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2015" sheetId="4" r:id="rId1"/>
  </sheets>
  <calcPr calcId="124519"/>
</workbook>
</file>

<file path=xl/comments1.xml><?xml version="1.0" encoding="utf-8"?>
<comments xmlns="http://schemas.openxmlformats.org/spreadsheetml/2006/main">
  <authors>
    <author/>
  </authors>
  <commentList>
    <comment ref="G6" authorId="0">
      <text>
        <r>
          <rPr>
            <sz val="11"/>
            <color rgb="FF000000"/>
            <rFont val="Calibri"/>
            <family val="2"/>
          </rPr>
          <t>DATA DA PUBLICAÇÃO DO EXTRATO DO CONTRATO NO DIÁRIO OFICIAL DO ESTADO.FORMATO: DD/MM/AAAA.</t>
        </r>
      </text>
    </comment>
    <comment ref="H6" authorId="0">
      <text>
        <r>
          <rPr>
            <sz val="11"/>
            <color rgb="FF000000"/>
            <rFont val="Calibri"/>
            <family val="2"/>
          </rPr>
          <t>PERÍODO DE VIGÊNCIA DO CONTRATO CELEBRADO.FORMATO: DD/MM/AAAA.</t>
        </r>
      </text>
    </comment>
  </commentList>
</comments>
</file>

<file path=xl/sharedStrings.xml><?xml version="1.0" encoding="utf-8"?>
<sst xmlns="http://schemas.openxmlformats.org/spreadsheetml/2006/main" count="1552" uniqueCount="1258">
  <si>
    <t>CNPJ</t>
  </si>
  <si>
    <t>FORNECEDOR</t>
  </si>
  <si>
    <t>SERVIÇO/MATERIAL</t>
  </si>
  <si>
    <t>LICITAÇÃO</t>
  </si>
  <si>
    <t>CONTRATO</t>
  </si>
  <si>
    <t>VIGÊNCIA</t>
  </si>
  <si>
    <t>VALOR R$</t>
  </si>
  <si>
    <t xml:space="preserve">GESTOR DO CONTRATO </t>
  </si>
  <si>
    <t>CELEBRAÇÃO</t>
  </si>
  <si>
    <t>PUBLICAÇÃO</t>
  </si>
  <si>
    <t>PRORROGAÇÃO</t>
  </si>
  <si>
    <t>TÉRMINO</t>
  </si>
  <si>
    <t xml:space="preserve">Eliomar Borges </t>
  </si>
  <si>
    <t xml:space="preserve">Tatiana Teixeira </t>
  </si>
  <si>
    <t>Centro Integração Empresa Escola de PE - CIEE</t>
  </si>
  <si>
    <t>Contratação, em adesão à Ata de Registro de Preços nº 017/2014, de agente de integração para prestação de serviços de operacionalização do Programa Bolsa-Estágio para a EMPETUR.</t>
  </si>
  <si>
    <t>PE nº064/2015 Proc. 101.2014.VII.PE.064.SAD</t>
  </si>
  <si>
    <t>067/2015</t>
  </si>
  <si>
    <t>SOLIVETTI Comercio e Serviços LTDA</t>
  </si>
  <si>
    <t>Contratação de empresa para prestação de serviço de reprografia, incluído 02 (duas) copiadoras novas de primeiro uso, com assistência com manutenção preventiva e corretiva, peças, papel de 75gr/m² no formato A-4, cilindro, toner, revelador, 02 (duas) caixas de grampos ref. 23/10 com 5.000 (cinco) mil unidades para grampeador manual, e demais insumos necessários para execução do serviço, para atender as unidades da EMPETUR.</t>
  </si>
  <si>
    <t>PL nº 765/2014 PE nº 038/2014</t>
  </si>
  <si>
    <t>003/2015</t>
  </si>
  <si>
    <t>02/01/2015 até 01/01/2016</t>
  </si>
  <si>
    <t>AEROTUR SERVIÇOS DE VIAGENS LTDA - EPP</t>
  </si>
  <si>
    <t>Contratação de empresa especializada na prestação de serviços de reserva, emissão e entrega de bilhetes aéreos para viagens nacionais e internacionais e demais serviços correlatos, para atendimento das necessidades da Empresa de Turismo de Pernambuco – EMPETUR.</t>
  </si>
  <si>
    <t>326/2015</t>
  </si>
  <si>
    <t>em andamento</t>
  </si>
  <si>
    <t>Por demanda até R$ 205.840,00</t>
  </si>
  <si>
    <t>Hapvida – Assistência Médica Ltda</t>
  </si>
  <si>
    <t>Prestação de serviços aos servidores da CONTRATANTE e seus dependentes/agregados, sem carência, de assistência odontológica.</t>
  </si>
  <si>
    <t>341/2015</t>
  </si>
  <si>
    <t xml:space="preserve">GOVERNO DO ESTADO DE PERNAMBUCO </t>
  </si>
  <si>
    <t>EMPETUR</t>
  </si>
  <si>
    <t>Posição em:</t>
  </si>
  <si>
    <t>ATRA ENTRETENIMENTO E PRODUÇÕES ARTÍSTICAS LTDA</t>
  </si>
  <si>
    <t>OXALÁ EMPREENDIMENTOS ARTÍSTICOS LTDA</t>
  </si>
  <si>
    <t>IIDEA LOCAÇÃO DE ESTRUTURA E ILUMINAÇÃO EIRELLI</t>
  </si>
  <si>
    <t>LF EVENTOS E PRODUÇÕES LTDA</t>
  </si>
  <si>
    <t>ITAMARACÁ PRODUÇÕES LTDA</t>
  </si>
  <si>
    <t>MUSICA &amp; MIDIA PROMOÇÕES EVENTOS EDIÇÕES MUSICAIS LTDA ME</t>
  </si>
  <si>
    <t>VIS-GRAF E ENTRETENIMENTOS LTDA</t>
  </si>
  <si>
    <t>NS ENTRETENIMENTO ARTÍSTICO LTDA-ME</t>
  </si>
  <si>
    <t>CACO DE TELHA PRODUÇÕES E EVENTOS LTDA</t>
  </si>
  <si>
    <t>ACAUA PRODUTORA LTDA</t>
  </si>
  <si>
    <t>EDILSON C. CASSEMIRO ME</t>
  </si>
  <si>
    <t>F3 PROMOÇÕES ARTÍSTICAS LTDA</t>
  </si>
  <si>
    <t>PITOMBEIRA DOS QUATRO CANTOS</t>
  </si>
  <si>
    <t>BRED VIAGENS LTDA - ME</t>
  </si>
  <si>
    <t>PERNAMBUCO PRODUÇÕES E EVENTOS CULTURAIS LTDA</t>
  </si>
  <si>
    <t>OXALA EMPREEDIMENTOS ARTÍSTICOS LTDA</t>
  </si>
  <si>
    <t xml:space="preserve">TAISA RIBEIRO FERNANDES </t>
  </si>
  <si>
    <t>FORRO PEGADO PROMOÇÕES EVENTOS LTDA</t>
  </si>
  <si>
    <t>JERRU COMERCIO E SERVIÇOS DE CONSULTORIA EMPRESARIAL LTDA - ME</t>
  </si>
  <si>
    <t>FRANCISCO BEIRO UCHOA JUNIOR</t>
  </si>
  <si>
    <t>MAIA PRODUÇÕES LTDA - ME</t>
  </si>
  <si>
    <t>MURALHA PRODUÇÕES ARTÍSTICAS LTDA</t>
  </si>
  <si>
    <t>LUA PRODUÇÕES ARTÍSTICAS LTDA - ME</t>
  </si>
  <si>
    <t>E&amp;E EVENTOS LTDA EPP</t>
  </si>
  <si>
    <t>PEDRA DO MAR PRODUÇÕES ARTÍSTICAS LTDA-ME</t>
  </si>
  <si>
    <t>CASULO PRODUÇÕES ARTISTICAS LTDA</t>
  </si>
  <si>
    <t>LAPADA PRODUÇÕES LTDA-ME</t>
  </si>
  <si>
    <t>PRLM DE MELO PRODUÇÕES</t>
  </si>
  <si>
    <t>ACONTECER - PROJETOS E EVENTOS CULTURAIS LTDA</t>
  </si>
  <si>
    <t>C S COIMBRA NEVES ME</t>
  </si>
  <si>
    <t>WELLINGTON PEREIRA DA ROCHA</t>
  </si>
  <si>
    <t>CETAP - CENTRO TECNICO DE ASSESSORIA E PLANEJAMENTO</t>
  </si>
  <si>
    <t>ORGANIZA PRODUÇÕES E EVENTOS LTDA-ME</t>
  </si>
  <si>
    <t>CIEE</t>
  </si>
  <si>
    <t>CILENE MARIA DE ARAUJO</t>
  </si>
  <si>
    <t>FINA PRODUÇÃO LTDA - ME</t>
  </si>
  <si>
    <t>CARLOS ERBE DA SILVA-ME</t>
  </si>
  <si>
    <t>2JP CULTURA E ENTRETENIMENTO LTDA</t>
  </si>
  <si>
    <t>MATA NORTE PRODUÇÕES E EVENTOS LTDA</t>
  </si>
  <si>
    <t>W CUNHA DA SILVA &amp; CIA LTDA - ME</t>
  </si>
  <si>
    <t>IIDEA LOCAÇÃO DE ESTRUTURA E ILUMINAÇÃO</t>
  </si>
  <si>
    <t>SISTEMAS SERVIÇOS E EVENTOS LTDA-ME</t>
  </si>
  <si>
    <t>LUCAS DOS PRAZERES FERREIRA 03549418442</t>
  </si>
  <si>
    <t>ASSOCIAÇÃO DE EVENTOS CULTURAIS 03 DE AGOSTO</t>
  </si>
  <si>
    <t>SOCIEDADE DOS FORROZEIROS PE DE SERRA E AI</t>
  </si>
  <si>
    <t>BRANCO PROMOÇÕES DE EVENTOS E EDITORA MUSICAL LTDA-ME</t>
  </si>
  <si>
    <t>HDF PRODUÇÕES ARTÍTICAS E EVENTOS LTDA</t>
  </si>
  <si>
    <t>MIZRACH COMÉRICO E SERVIÇOS LTDA</t>
  </si>
  <si>
    <t>IDEA PRODUÇÕES E VENTOS E LOCAÇÃO DE ESTRUTURAS E ILUMINAÇÃO LTDA</t>
  </si>
  <si>
    <t>HC PRDUÇÕES ARTÍSTICAS E EVENTOS LTDA</t>
  </si>
  <si>
    <t>ACAUÃ PRODUTORA LTDA</t>
  </si>
  <si>
    <t>REDE SOLO APOIO ADMINISTRATIVO E PRODUÇÃO CULTURAL EIRELLI</t>
  </si>
  <si>
    <t>OLIVEIRA E GUIMARÃES PRODUTORA ARTISTICA E CULTURAL LTDA ME</t>
  </si>
  <si>
    <t>SALVADOR PRODUÇÕES ARTISTICAS E ENTRETENIMENTOS LTDA-ME</t>
  </si>
  <si>
    <t>GERAÇÃO PRODUTORA LTDA</t>
  </si>
  <si>
    <t>MOREIRA &amp; RODRIGUES PROMOÇÕES E EVENTOS LTDA - ME</t>
  </si>
  <si>
    <t xml:space="preserve">BORAVER PRODUÇÕES E SERVIÇOS LTDA-ME </t>
  </si>
  <si>
    <t>LUAN PROMOÇÕES E EVENTOS LTDA</t>
  </si>
  <si>
    <t>JJBR CINE VIDEO E EVENTOS LTDA</t>
  </si>
  <si>
    <t>JARAGUA PRODUÇÕES E SERVIÇOS LTDA-ME</t>
  </si>
  <si>
    <t>EV9 APRESENTAÇÕES ARTISTICAS LTDA</t>
  </si>
  <si>
    <t>ORQUESTRA CONTEMPORÂNEA DE OLINDA LTDA</t>
  </si>
  <si>
    <t>JDRW SHOWS LTDA</t>
  </si>
  <si>
    <t>ARROCHA PROMOÇÕES ARTISTICAS LTDA</t>
  </si>
  <si>
    <t>MARIA GILVANIA PEREIRA CLEMENTE</t>
  </si>
  <si>
    <t>BENIL PEREIRA RAMOS - ME</t>
  </si>
  <si>
    <t>FORROZÃO PROMOÇÕES LTDA</t>
  </si>
  <si>
    <t>GRUPO MUSICAL CAVAVALEIROS DO FORRO LTDA - EPP</t>
  </si>
  <si>
    <t>REMO PRODUÇÕES ARTÍSTICAS LTDA-ME</t>
  </si>
  <si>
    <t>JOSE RICARDO DOS SANTOS</t>
  </si>
  <si>
    <t>SOM &amp; CIA PROMOÇÃO ARTISTICA LTDA ME</t>
  </si>
  <si>
    <t>VINIL PRODUÇÕES PROMOÇÕES E EVENTOS LTDA</t>
  </si>
  <si>
    <t>LN PRODUÇÕES LTDA - ME</t>
  </si>
  <si>
    <t>A GRAVINA PUBLICIDADE, PRODUÇÃO CULTURAL E EVENTOS LTDA - ME</t>
  </si>
  <si>
    <t>J &amp; R PRODUÇÕES LTDA</t>
  </si>
  <si>
    <t>ESTORIL PRODUÇÕES ARTISTICAS, CULTURAIS E EVENTOS LTDA - ME</t>
  </si>
  <si>
    <t>MV PRODUÇÕES ARTISTICA LTDA</t>
  </si>
  <si>
    <t>VALKIRIA MENDES DE PAULA</t>
  </si>
  <si>
    <t>AMANDO VIDAS PRODUTORA E GRAVADORA LTDA-ME</t>
  </si>
  <si>
    <t>ELETRONICA VIVA PRODUÇÕES LTDA - ME</t>
  </si>
  <si>
    <t>IDEIA LOCAÇÃO DE ESTRUTURAS E ILUMINAÇÃO - EIRELLI ME</t>
  </si>
  <si>
    <t>BECO DA CORUJA PRODUÇÕES</t>
  </si>
  <si>
    <t>BLOCO CARNAVALESCO O LIRA DA TARDE</t>
  </si>
  <si>
    <t>SIDCLEY HERINQUE DOS SANTOS</t>
  </si>
  <si>
    <t>CARLA SOUZA NAVARRO</t>
  </si>
  <si>
    <t>IDEA PRODUÇÕES E LOCAÇÃO DE ESTRUTURAS E LOCAÇÃO LTDA</t>
  </si>
  <si>
    <t>A BARCA MALUKA LTDA-ME</t>
  </si>
  <si>
    <t>IDEA LOCAÇÃO DE ESTRUTURAS E ILUMINAÇÃO - EIRELI ME</t>
  </si>
  <si>
    <t>SCHULTZ VILLE TURISMO LTDA-ME</t>
  </si>
  <si>
    <t>BRILHO ESTRELAR PRODUÇÕES ARTÍSTICAS LTDA - ME</t>
  </si>
  <si>
    <t>J. M. BEZERRA COMÉRCIO EPP</t>
  </si>
  <si>
    <t>VIS-GRAF E ENTRETENIMENTOS LTDA-ME</t>
  </si>
  <si>
    <t>PROMO INTELIGÊNCIA TURISTICA LTDA</t>
  </si>
  <si>
    <t>PBC COMUNICAÇÃO LTDA</t>
  </si>
  <si>
    <t>PANROTAS EDITORA LTDA</t>
  </si>
  <si>
    <t>SAIA RODADA PROMOÇÕES ARTÍSTICAS LTDA</t>
  </si>
  <si>
    <t>VIAGENS ABREU S/A</t>
  </si>
  <si>
    <t>BRASILIANOS PRODUÇÕES LTDA ME</t>
  </si>
  <si>
    <t>ROBERVAL MEDEIROS PENA PRODUÇÕES ARTÍSTICAS - EPP</t>
  </si>
  <si>
    <t>REED EXHIBITIONS ALCANTARA MACHADO LTDA</t>
  </si>
  <si>
    <t>ASSOCIAÇÃO DAS AGÊNCIA DE VIAGENS DO INTERIOR DO ESTAD DE SÃO PAULO</t>
  </si>
  <si>
    <t>SOCIEDADE DOS FORROZEIROS DE PE SERRA E AI - SOFOPS</t>
  </si>
  <si>
    <t>APOLLO COMÉRCIO E LOCAÇÕES LTDA - ME</t>
  </si>
  <si>
    <t>FUNDAÇÃO COMISSÃO DE TURISMO INTEGRADO DO NORDESTE</t>
  </si>
  <si>
    <t>VIA CAPI VIAGENS E TURISMO LTDA-ME</t>
  </si>
  <si>
    <t>A L ENTRETENIMENTOS LTDA - ME</t>
  </si>
  <si>
    <t>JC SHOWS SERVIÇOS DE SOM E LOCAÇÃO LTDA</t>
  </si>
  <si>
    <t>MARIO WAGNER COELHO DE MOURA ME</t>
  </si>
  <si>
    <t>AILTON CORREIA DA COSTA</t>
  </si>
  <si>
    <t>JR PRODUÇÕES ARTISTICAS E EVENTOS LTDA ME</t>
  </si>
  <si>
    <t>APICE ENGENHARIA LTDA.</t>
  </si>
  <si>
    <t>FUNDAÇÃO COMISSÃO DE TURSIMO INTEGRADO DO NORDESTE</t>
  </si>
  <si>
    <t>IDEA PRODUÇÕES E LOCAÇÃO DE ESTRUTURAS E ILUMINAÇÃO LTDA-ME</t>
  </si>
  <si>
    <t>MATA SUL PRODUÇÕES E EVENTOS LTDA</t>
  </si>
  <si>
    <t>RELUZIR PRODUÇÕES MUSICAIS LTDA ME</t>
  </si>
  <si>
    <t>MM DAS S. CAMPELO - PRODUÇÕES - ME</t>
  </si>
  <si>
    <t>PETRUS SANTIAGO AMORIM</t>
  </si>
  <si>
    <t>VALIKIRIA MENDES DE PAULA</t>
  </si>
  <si>
    <t>TEREZINHA BEZERRA CHAVES</t>
  </si>
  <si>
    <t>JOSEILDO BATISTA DA SILVA</t>
  </si>
  <si>
    <t>AC PRIME PRODUÇÕES E EVENTOS - ME</t>
  </si>
  <si>
    <t>APA - ASSOCIAÇÃO DOS PRODUTORES E ARTISTAS DE PERNAMBUCO</t>
  </si>
  <si>
    <t>TITOLIVIO BARROS AMARAL</t>
  </si>
  <si>
    <t>ECS EMPRESA DE COMUNICAÇÃO E SEGURANÇA LTDA(RADIO COMUNICAÇÃO)</t>
  </si>
  <si>
    <t>BRUCELOSE EMPREENDIMENTOS LTDA</t>
  </si>
  <si>
    <t>EDUARDO HENRIQUE DE A SILVA - ME</t>
  </si>
  <si>
    <t>PL ENTRETENIMENTO LTDA</t>
  </si>
  <si>
    <t>V. M. PRODUÇÕES DE EVENTOS MUSICAIS LTDA - ME</t>
  </si>
  <si>
    <t>GILMAR LEITE DE ARAUJO</t>
  </si>
  <si>
    <t xml:space="preserve">DIBASA </t>
  </si>
  <si>
    <t>JOSILDO DE SÁ CRUZ - ME</t>
  </si>
  <si>
    <t>J.R. PRODUÇÕES ARTISITICAS E EVENTOS LTDA. -ME</t>
  </si>
  <si>
    <t>ROSA DE SARON PRODUÇÕES ARTISTICAS LTDA - ME</t>
  </si>
  <si>
    <t>R &amp; R MUSIC LTDA ME</t>
  </si>
  <si>
    <t>PROMOVE PRODUÇÕES DE EVENTOS ARTISTICOS - EIRELI - ME</t>
  </si>
  <si>
    <t>AEROTUR SERVIÇOS DE VIAGENS LTDA- EPP</t>
  </si>
  <si>
    <t>F VILDEMAR DA COSTA-ME</t>
  </si>
  <si>
    <t>AR7 PRODUÇÕES LTDA-ME</t>
  </si>
  <si>
    <t>MC LOCAÇÃO LTDA-ME</t>
  </si>
  <si>
    <t>HAPVIDA ASSISTENCIA MÉDICA LTDA. (ODONTOLOGIA)</t>
  </si>
  <si>
    <t>JOAQUIM LAZARO CANEJO CALLOU (KC PRODUÇÕES)</t>
  </si>
  <si>
    <t>FRANCISCO MATIAS DOS SANTOS FILHO</t>
  </si>
  <si>
    <t>UNICOM COMUNICAÇÃO E PROMOÇÃO - EIRELLI</t>
  </si>
  <si>
    <t>Luan PROMOÇÕES E EVENTOS LTDA</t>
  </si>
  <si>
    <t>VIRTUOSI SOCIEDADE ARTÍSTICA LTDA - ME</t>
  </si>
  <si>
    <t>ADRIANO DA CUNHA CABRAL</t>
  </si>
  <si>
    <t>JOSE LUAN BARBOSA SILVA - ME</t>
  </si>
  <si>
    <t>P R L M DE MELO PRODUÇÕES</t>
  </si>
  <si>
    <t>W L PRODUÇÕES E SERVIÇOS LTDA - ME</t>
  </si>
  <si>
    <t>FORROZÃO PROMOÇÕES LTDA - EPP</t>
  </si>
  <si>
    <t>MARIA GILVANIA PEREIRA CLEMENTE - ME</t>
  </si>
  <si>
    <t>MARIO WAGNER COELHO DE MOURA - ME</t>
  </si>
  <si>
    <t>01 APRESENTAÇÃO DE FUNDO DE QUINTAL, NO MUNICÍPIO DE PAUDALHO/PE</t>
  </si>
  <si>
    <t>01 APRESENTAÇÃO DE BANCA CHICAFÉ, NO MUNICÍPIO DE ARCOVERDE/PE</t>
  </si>
  <si>
    <t>01 APRESENTAÇÃO DE ALMIR ROUCHE, NO MINUCÍPIO DE ARCOVERDE/PE</t>
  </si>
  <si>
    <t>01 APRESENTAÇÃO DE ALMIR ROUCHE, NO MINUCÍPIO DE RECIFE/PE</t>
  </si>
  <si>
    <t>01 APRESENTAÇÃO DE PSÍRICO NO CARNAVAL DE TRINDADE</t>
  </si>
  <si>
    <t>01 APRESENTAÇÃO DE BANDA PINGUIM, MUNICÍPIO DE MARACPARANA</t>
  </si>
  <si>
    <t>01 APRESENTAÇÃO DE DIOGO MOREIRA EM TRIUNFO CARNAVAL 2015</t>
  </si>
  <si>
    <t xml:space="preserve">01 APRESENTAÇÃO DE PATUSCO EM VII BAILE VERMELHO E AZUL EM RECIFE </t>
  </si>
  <si>
    <t>01 APRESENTAÇÃO DE PATUSCO EM SANTA CRUZ DO CAPIBARIBE CARNAVAL 2015</t>
  </si>
  <si>
    <t>01 APRESENTAÇÃO ARTÍSTICA DE BANDA EVOLUGUETO, NO MUNICÍPIO DE TRINDADE/PE</t>
  </si>
  <si>
    <t>01 APRESENTAÇÃO DE IVETE SANGALO, BALMASQUÉ</t>
  </si>
  <si>
    <t>01 APRESENTAÇÃO DE ELBA RAMALHO CARNAVAL DE IPOJUCA</t>
  </si>
  <si>
    <t>01 APRESENTAÇÃO DO CANTOR ED CARLOS CARNAVAL DE BOM JARDIM</t>
  </si>
  <si>
    <t>01 APRESENTAÇÃO DA BANDA MARRETA YOU PLANETA CARNAVAL DE CATENDE</t>
  </si>
  <si>
    <t>01 APRESENTAÇÃO DA PITOMBEIRA DOS QUATRO CANTOS NO CARNAVAL</t>
  </si>
  <si>
    <t>01 APRESENTAÇÃO DA BANDA RENY E A GALERA, NO BLOCO OS MULEKES NO CARNAVAL</t>
  </si>
  <si>
    <t>01 APRESENTAÇÃO DE ELIFAS JUNIOR EM GOIANA NO CARNAVAL</t>
  </si>
  <si>
    <t>01 APRESENTAÇÃO DA BANDA CHICAFÉ EM BEZERROS NO CARNAVAL</t>
  </si>
  <si>
    <t>01 APRESENTAÇÃO DE LIA SOPHIA EM SALGUEIRO NO CARNAVAL</t>
  </si>
  <si>
    <t>01 APRESENTAÇÃO FORRÓ PEGADO EM TRINDADE NO CARNAVAL</t>
  </si>
  <si>
    <t>01 APRESENTAÇÃO DE NONÔ GERMANO NO BAILE DOS ARTISTICAS</t>
  </si>
  <si>
    <t>01 APRESENTAÇÃO DA TROÇA ANÁRQUICA CARNAVALESCA BIG BROCHA OLINDA</t>
  </si>
  <si>
    <t>01 APRESENTAÇÃO BANDA PINGUIM NO BLOCO PELADA DO SURURU OLINDA</t>
  </si>
  <si>
    <t>01 APRESENTAÇÃO BANDA PINGUIM NO BLOCO SEGURA A MANGUEIRA EM OLINDA</t>
  </si>
  <si>
    <t>01 APRESENTAÇÃO BANDA MAIA JUNIOR NO BLOCO FOI BOM PARA VOCÊ</t>
  </si>
  <si>
    <t>01 APRESENTAÇÃO DA BANDA REVELAÇÃO EM VITORIA DE SANTO ANTÃO NO CARNAVAL 2015</t>
  </si>
  <si>
    <t>01 APRESENTAÇÃO DO GRUPO REVELAÇÃO NO CARNAVAL DE PESQUEIRA</t>
  </si>
  <si>
    <t>01 APRESENTAÇÃO DO GRUPO REVELAÇÃO NO CARNAVAL DE IPOJUCA</t>
  </si>
  <si>
    <t>01 APRESENTAÇÃO DE EXCESSO DE BAGAGEM NAZARÉ DA MATA CARNAVAL</t>
  </si>
  <si>
    <t>01 APRESENTAÇÃO DE EXCESSO DE BAGAGEM RECIFE NO CARNAVAL</t>
  </si>
  <si>
    <t>01 APRESENTAÇÃO DE EXCESSO DE BAGAGEM EM BELEM DO SÃO FRANCISCO NO CARNAVAL</t>
  </si>
  <si>
    <t xml:space="preserve">01 APRESENTAÇÃO DO GRUPO KARAMETADE EM PESQUEIRA NO CARNAVAL </t>
  </si>
  <si>
    <t xml:space="preserve">01 APRESENTAÇÃO DO CANTOR DELCIO LUIZ EM TIMBAUBA NO CARNAVAL </t>
  </si>
  <si>
    <t>01 APRESENTAÇÃO DO GRUPO SEM COMPROMISSO EM VITORIA DE SANTA ANTÃO NO CARNAVAL</t>
  </si>
  <si>
    <t xml:space="preserve">01 APRESENTAÇÃO DO GRUPO SEM COMPROMISSO EM PAUDALHO NO CARNAVAL </t>
  </si>
  <si>
    <t xml:space="preserve">01 APRESENTAÇÃO DO GRUPO DA BANDA KARAMETADE EM IPOJUCA NO CARNAVAL </t>
  </si>
  <si>
    <t xml:space="preserve">01 APRESENTAÇÃO DO GRUPO GRIGOR EM TIMBAUBA NO CARNAVAL </t>
  </si>
  <si>
    <t>01 APRESENTAÇÃO DO GRUPO SEM COMPROMISSO EM TAMANDARE NO CARNAVAL</t>
  </si>
  <si>
    <t>01 APRESENTAÇÃO DO GRUPO SEM KARAMETADE EM TAMANDARE NO CARNAVAL</t>
  </si>
  <si>
    <t>01 APRESENTAÇÃO DE VALESKA POPOSUDA NO BAILE DOS ARTISTAS</t>
  </si>
  <si>
    <t xml:space="preserve">01 APRESENTAÇÃO DA BANDA PATUSCO EM NAZARE DA MATA NO CARNAVAL </t>
  </si>
  <si>
    <t>01 APRESENTAÇÃO FORROZÃO CHACAL CARNAVAL DE TIMBAUBA</t>
  </si>
  <si>
    <t>01 APRESENTAÇÃO DE MARGARETH MENEZES CARNAVAL BELÉM DE SÃO FRANCISCO</t>
  </si>
  <si>
    <t>01 APRESENTAÇÃO DE AXÉ CAMALEÃO CARNAVAL DE TRINDADE</t>
  </si>
  <si>
    <t>01 APRESENTAÇÃO DE TRIO DA HUANNA CARNAVAL DE TRINDADE</t>
  </si>
  <si>
    <t>01 APRESENTAÇÃO DE CHICLETE COM BANANA CARNAVAL DE MORENO</t>
  </si>
  <si>
    <t>01 APRESENTAÇÃO DE DIOGO NOGUEIRA NO CARNAVAL DE SALGUEIRO</t>
  </si>
  <si>
    <t>01 APRESENTAÇÃO DA BANDA SÓ ZOEIRA NO CARNAVAL DE LIMOEIRO</t>
  </si>
  <si>
    <t>01 APRESENTAÇÃO DA ORQUESTRA SÓ MULHERES NO CARNAVAL DE LIMOEIRO</t>
  </si>
  <si>
    <t>01 APRESENTAÇÃO DO CANTOR ANDRÉ RIO VII BAILE VERMELHO E AZUL</t>
  </si>
  <si>
    <t>01 APRESENTAÇÃO DO CANTO ANDRÉ RIO NO BLOCO CATA PONCHE NO CARNAVAL DE RECIFE</t>
  </si>
  <si>
    <t>01 APRESENTAÇÃO DE FAFÁ DE BELÉM NO CARNAVAL DE OLINDA</t>
  </si>
  <si>
    <t>01 APRESENTAÇÃO DE FAFÁ DE BELÉM NO CARNAVAL DE PAULISTA</t>
  </si>
  <si>
    <t>01 APRESENTAÇÃO DA BANDA SANTA CLARA NO CARNAVAL DE SANTA CRUZ DO CAPIBARIBE</t>
  </si>
  <si>
    <t>01 APRESENTAÇÃO DA ORQUESTRA CAPIBARIBE NO CARNAVAL DE TIMBAUBA</t>
  </si>
  <si>
    <t>01 APRESENTAÇÃO ED CARLOS NO CARNAVAL, BLOCO DO OITI</t>
  </si>
  <si>
    <t>01 APRESENTAÇÃO DA MAESTRO FORRO E ORQUESTRA POPULAR DA BOMBA DO HEMETÉRIO, NO BAILE MUNICIPAL EM AFOGADOS DA INGAZEIRA</t>
  </si>
  <si>
    <t>01 APRESENTAÇÃO DE JOÃO DO MORRO, BLOCO PIRATA MALUKO</t>
  </si>
  <si>
    <t>01 APRESENTAÇÃO DE CYLENE ARAÚJO NO TRIO ELETRICO NO GALO DA MADRUGADA</t>
  </si>
  <si>
    <t>01 APRESENTAÇÃO DE KARINA BUHR NO CARNAVAL DE MARACAIPE, IPOJUCA</t>
  </si>
  <si>
    <t>01 APRESENTAÇÃO DA BANDA DA MARRETA E MASSA NO CARNAVAL DE GRAVATA</t>
  </si>
  <si>
    <t>01 APRESENTAÇÃO DE ALEX RIBEIRO NO CARNAVAL DE TRIUNFO</t>
  </si>
  <si>
    <t>01 APRESENTAÇÃO DE SIBA NO CARNAVAL DE MARACAIPE</t>
  </si>
  <si>
    <t>01 APRESENTAÇÃO DA ORQUESTRA 100% MULHER NO GALO DA MADRUGADA</t>
  </si>
  <si>
    <t>01 APRESENTAÇÃO DE LOS CUBANOS, NO BLOCO BARRIGA DE FORA EM GOIANA</t>
  </si>
  <si>
    <t>01 APRESENTAÇÃO FORRO DO PISTOLÃO, NO CARNAVAL DE IGARASSU</t>
  </si>
  <si>
    <t>01 APRESENTAÇÃO FORRO DO PISTOLÃO, NO BLOCO ARATU.CARNAVAL IGARASSU</t>
  </si>
  <si>
    <t xml:space="preserve">01 APRESENTAÇÃO DO CANTOR DINO BRAIA EM MARACAIPE </t>
  </si>
  <si>
    <t>01 APRESENTAÇÃO DE ED CARLOS NO BLOCO DO MENINO DA GRAFICA OLINDA</t>
  </si>
  <si>
    <t>01 APRESENTAÇÃO DA BANDA DA MARRETA E MASSA NO CARNAVAL DE ABREU E LIMA</t>
  </si>
  <si>
    <t>01 APRESENTAÇÃO DA ORQUESTRA 03 DE AGOSTO 10º DESFILE DO BLOCO RECEPTIVO</t>
  </si>
  <si>
    <t>01 APRESENTAÇÃO DE IRAH CALDEIRA EM CHÃ DE ALEGRIA NO CARNAVAL</t>
  </si>
  <si>
    <t>01 APRESENTAÇÃO DA BANDA CHEIRO DE AMOR EM BELO JARDIM NO CARNAVAL</t>
  </si>
  <si>
    <t>01 APRESENTAÇÃO TONI GARRIDO EM ARCOVERDE NO CARNAVAL</t>
  </si>
  <si>
    <t>01 APRESENTAÇÃO FAFÁ DE BELÉM DURANTE O CARNAVAL DE BEZERROS</t>
  </si>
  <si>
    <t>01 APRESENTAÇÃO DA BANDA LOS CUBANOS NO CABURÃO DA ALEGRIA</t>
  </si>
  <si>
    <t>01 APRESENTAÇÃO DE ALMIR ROUCHE NO BLOCO OS IRRESPONSÁVEIS</t>
  </si>
  <si>
    <t>01 APRESENTAÇÃO DA BANDA FARINGES DA PAIXÃO</t>
  </si>
  <si>
    <t>01 APRESENTAÇÃO DA BANDA SAS NO BLOCO TUA MÃE NO MUNICIPIO DE TRACUNHAÉM</t>
  </si>
  <si>
    <t>01 APRESENTAÇÃO DA BANDA SAS NO BLOCO MONTILLA NO MUNICIPIO DE TRACUNHAÉM</t>
  </si>
  <si>
    <t>01 APRESENTAÇÃO DA BANDA SAS NO PALCO CENTRAL EM TRACUNHAÉM</t>
  </si>
  <si>
    <t>01 APRESENTAÇÃO DO CANTOR RODRIGO RAPOSA</t>
  </si>
  <si>
    <t>01 APRESENTAÇÃO DA BANDA SASSARICO NO BLOCO AS KATRAIAS EM ITAMARACA</t>
  </si>
  <si>
    <t>01 APRESENTAÇÃO DO GRUPO SASSARICO EM IGARASSU</t>
  </si>
  <si>
    <t>01 APRESENTAÇÃO DA BANDA PATUSCO NO BLOCO AS PERIQUITAS DA XUXA</t>
  </si>
  <si>
    <t>01 APRESENTAÇÃO DE DUDU NOBRE NO MUNICÍPIO DE ARCOVERDE/PE</t>
  </si>
  <si>
    <t>01 APRESENTAÇÃO DE BANDA ELÉTRICAZ NO MUNIC[IPIO DE PETROLINA/PE</t>
  </si>
  <si>
    <t>01 APRESENTAÇÃO DA ORQUESTRA 03 DE AGOSTO NO BLOCO MULHER ARETA NO MUNICÍPIO DE JOÃO ALFREDO/PE</t>
  </si>
  <si>
    <t>01 APRESENTAÇÃO DE BANDA SAMBALED EM MARACAÍPE, IPOJUCA/PE</t>
  </si>
  <si>
    <t>01 APRESENTAÇÃO DA BANDA FORRÓ DO AMASSO, CARNAVAL SIRINHAÉM</t>
  </si>
  <si>
    <t>01 APRESENTAÇÃO DO CANTOR ALMIR ROUCH, NO BLOCO SOBE DESCE EM RECIFE</t>
  </si>
  <si>
    <t>01 APRESENTAÇÃO DA BANDA SASSARICO, CARNAVAL SIRINHAÉM</t>
  </si>
  <si>
    <t>01 APRESENTAÇÃO DA BANDA SASSARICO, CARNAVAL ITAPISSUMA</t>
  </si>
  <si>
    <t>01 APRESENTAÇÃO DA BANDA VAI D3, CARNAVAL DE TIMBAUBA</t>
  </si>
  <si>
    <t>01 APRESENTAÇÃO DA BANDA SEDUTORA, NO BLOCO METIDOS A LIS EM TRIUNFO</t>
  </si>
  <si>
    <t>01 APRESENTAÇÃO DA BANDA PATUSCO, NO BLOCO CRUZEIRO EM RECIFE</t>
  </si>
  <si>
    <t>01 APRESENTAÇÃO DE PASTUSCO NO BLOCO SEGURA AVIÃO EM RECIFE</t>
  </si>
  <si>
    <t>01 APRESENTAÇÃO DE PATUSCO NO CARNAVAL 2015 EM PESQUEIRA</t>
  </si>
  <si>
    <t xml:space="preserve">01 APRESENTAÇÃO DE PATUSCO NO CARNAVAL DE CHÃ DE ALEGRIA </t>
  </si>
  <si>
    <t>01 APRESENTAÇÃO DA BANDA PINGUIM NO BLOCO GAVIÕES DA FOLIA EM MACAPARANA</t>
  </si>
  <si>
    <t>01 APRESENTAÇÃO DO CANTOR LEANDRO LEHART EM TRIUNFO/PE</t>
  </si>
  <si>
    <t>01 APRESENTAÇÃO DE VILÕES DO FORRÓ EM RECIFE/PE</t>
  </si>
  <si>
    <t>01 APRESENTAÇÃO ARTÍSTICA DE ELBA RAMALHO EM PESQUEIRA/PE</t>
  </si>
  <si>
    <t>01 APRESENTAÇÃO DE MARRETA YOU PLANETA EM CHÃ DE ALEGRIA/PE</t>
  </si>
  <si>
    <t>01 APRESENTAÇÃO DE MARRETA YOU PLANETA EM RECIFE/PE</t>
  </si>
  <si>
    <t>01 APRESENTAÇÃO DE BANDA JAMMIL E UMA NOITES EM CATENDE/PE</t>
  </si>
  <si>
    <t>01 APRESENTAÇÃO DE BANDA JAMMIL E UMA NOITES EM BEZERROS/PE</t>
  </si>
  <si>
    <t>01 APRESENTAÇÃO DA BANDA PINGUIM NO CARNAVAL DE RIBEIRÃO</t>
  </si>
  <si>
    <t>01 APRESENTAÇÃO DA BANDA PINGUIM EM ÁGUAS BELAS NO CARNAVAL(ENCAMINHADO CPL PARA ERRATA, DATA DO EVENTO ERRADA)</t>
  </si>
  <si>
    <t>01 APRESENTAÇÃO DO CANTOR ERASTOS VASCONCELOS NO CARNAVAL DE MARACAIPE</t>
  </si>
  <si>
    <t>01 APRESENTAÇÃO DA BANDA EDDIE NO CARNAVAL DE TRIUNFO</t>
  </si>
  <si>
    <t>01 APRESENTAÇÃO DA BANDA PARAGOLÉ NO CARNAVAL DE NAZARE DA MATA</t>
  </si>
  <si>
    <t>01 APRESENTAÇÃO DE GERALDO AZEVEDO NO CARNAVAL DE PAULISTA</t>
  </si>
  <si>
    <t>01 APRESENTAÇÃO DO MUNDO LIVRE NO CARNAVAL DE MARACAIPE/IPOJUCA</t>
  </si>
  <si>
    <t>01 APRESENTAÇÃO DA BANDA FORRO PEGADO NO CARNAVAL DE SURUBIM</t>
  </si>
  <si>
    <t>01 APRESENTAÇÃO DA BANDA LUARÁ NO BLOCO OS IRRESPONSÁVEIS</t>
  </si>
  <si>
    <t>01 APRESENTAÇÃO DA ORQUETRA SANTA CECILIA NO BLOCO AMIGÃO DE OLINDA</t>
  </si>
  <si>
    <t>01 APRESENTAÇÃODA BANDA MUSA DO CALYPSO NO CARNAVAL DE SURUBIM</t>
  </si>
  <si>
    <t>01 APRESENTAÇÃO DO CANTOR JÚNIOR BARRETO NO CARNAVAL DE IPOJUCA</t>
  </si>
  <si>
    <t>01 APRESENTAÇÃO DE SPOK FREVO ORQUETRA DURANTE O CARNAVAL DE SURUBIM</t>
  </si>
  <si>
    <t>01 APRESENTAÇÃO DA ORQUESTRA 03 DE AGOSTO DURANTE O CARNAVAL DE FREI MIGUELINO</t>
  </si>
  <si>
    <t>01 APRESENTAÇÃO DO CANTOR ANDRE RIO NO CARNAVAL DE NAZARÉ DA MATA</t>
  </si>
  <si>
    <t xml:space="preserve">01 APRESENTAÇÃO DA BANDA EVA NO CARNAVAL DE SURUBIM </t>
  </si>
  <si>
    <t xml:space="preserve">01 APRESENTAÇÃO DA ORQUESTRA CONTEMPORÂNEA EM OLINDA NO CARNAVAL </t>
  </si>
  <si>
    <t>01 APRESENTAÇÃO DO CANTOR GABRIEL DINIZ, NA FESTA DE SÃO SEBASTIÃO DE BREJINHO</t>
  </si>
  <si>
    <t>01 APRESENTAÇÃO DA BANDA SAS NO BLOCO BOI DOS MACHANTES EM TRACUNHAÉM</t>
  </si>
  <si>
    <t>01 APRESENTAÇÃO DE AXÉ CAMALEÃO NO VII BAILE VERMELHO E AZUL</t>
  </si>
  <si>
    <t>01 APRESENTAÇÃO DA BANDA FORRÓ PEGAGO DURANTE A FESTA DE SÃO SEBASTIÃO NO MUNICIPIO DE ALTINHO</t>
  </si>
  <si>
    <t>01 APRESENTAÇÃO DO CANTOR ISRAEL NOVAES, DURANTE A 199ª FESTA DE SÃO SEBASTIÃO NO MUNICIPIO DE BONITO</t>
  </si>
  <si>
    <t>01 APRESENTAÇÃO DA BANDA SOXOTE A, DURANTE A FESTA DE SÃO SEBASTIÃO NO MUNICIPIO DE ALTINHO</t>
  </si>
  <si>
    <t>01 APRESENTAÇÃO DO CANTO BENIL, NO XXI EBI - ENCONTRO BRASILEIRO DE ICTOLOGIA</t>
  </si>
  <si>
    <t xml:space="preserve">01 APRESENTAÇÃO DA BANDA LIMÃO COM MEL NA FESTA DA PADROEIRA DE SANTA TERESINHA </t>
  </si>
  <si>
    <t xml:space="preserve">01 APRESENTAÇÃO DA BANDA CAVALEIROS DO FORRÓ NA FESTA DE SÃO SEBASTIÃO </t>
  </si>
  <si>
    <t>01 APRESENTAÇÃO DE ROGER E O SOM NA RURAL NO CARNAVAL DE IPOJUCA</t>
  </si>
  <si>
    <t xml:space="preserve">01 APRESENTAÇÃO DO CANTOR RICARDO ALEGRIA NO CARNAVAL DE SIRINHAEM </t>
  </si>
  <si>
    <t>01 APRESENTAÇÃO DA CANTORA LECI BRANDÃO NO CARNAVAL DE PAULISTA</t>
  </si>
  <si>
    <t>01 APRESENTAÇÃO DA BANDA VINIL NO CARNAVAL DE CANTEDE</t>
  </si>
  <si>
    <t>01 APRESENTAÇÃO DA BANDA MAGNATAS DO FORRÓ ELÉTRICO NO BLOCO DO SOFÁ</t>
  </si>
  <si>
    <t>01 APRESENTAÇÃO DA BANDA MAGNATAS DO FORRÓ ELÉTRICO NO BLOCO ZÉ DO PINHO</t>
  </si>
  <si>
    <t>01 APRESENTAÇÃO DA ORQUETRA MAESTRO MAIA LTDA -ME</t>
  </si>
  <si>
    <t>01 APRESENTAÇÃO DA ORQUESTRA MAESTRO MAIA NO CARNAVAL DE BEZERROS</t>
  </si>
  <si>
    <t>01 APRESENTAÇÃO DA BANDA ACADEMIA DA BERLINDA NO CARNAVAL DE IPOJUCA</t>
  </si>
  <si>
    <t>01 APRESENTAÇÃO DA BANDA SAS NO BANHO PERFUMADO DE IGARASSU</t>
  </si>
  <si>
    <t>01 APRESENTAÇÃO DA BANDA SOM DA TERRA NO CARNAVAL DE SIRINHAÉM</t>
  </si>
  <si>
    <t>01 APRESENTAÇÃO DA BANDA FORRO PEGADO NO CARNAVAL DE PAULISTA</t>
  </si>
  <si>
    <t>01 APRESENTAÇÃO DA ORQUESTRA CULTURAL NO BLOCO ZÉ CANA BRABA</t>
  </si>
  <si>
    <t>01 APRESENTAÇÃO DA BANDA LAPADA NO BLOCO KARANGUEIJO DE OLINDA</t>
  </si>
  <si>
    <t>01 APRESENTAÇÃO DO CANTOR MARROM BRASILEIRO NO CARNAVAL DE CHÃ DE ALEGRIA</t>
  </si>
  <si>
    <t>01 APRESENTAÇÃO DO CANTOR ALCEU VALENÇA NO CARNAVAL DE PAUDALHO</t>
  </si>
  <si>
    <t>01 APRESENTAÇÃO DO CANTOR RICARDO ALEGRIA NO CARNAVAL DE NAZARÉ DA MATA</t>
  </si>
  <si>
    <t>01 APRESENTAÇÃO DA CANTORA WALKIRIA MENDES NO CARNAVAL DE CHÃ DE ALEGRIA</t>
  </si>
  <si>
    <t>01 APRESENTAÇÃO DA CANTORA WALKIRIA MENDES NO CARNAVAL DE NAZARÉ DA MATA</t>
  </si>
  <si>
    <t>01 APRESENTAÇÃO DA CANTORA LIA SOPHIA NO CARNAVAL DE PETROLINA</t>
  </si>
  <si>
    <t>01 APRESENTAÇÃO DE ANDRE VALADÃO NO MUNICIPIO DE OLINDA NO ALTERNAVIDA</t>
  </si>
  <si>
    <t>01 APRESENTAÇÃO DA BANDA EDDIE NO CARNAVAL DE IPOJUCA</t>
  </si>
  <si>
    <t>01 APRESENTAÇÃO DA BANDA CAPIM COM MEL NA FESTA DE NOSSA SENHORA DA SOLEDADE EM LAGOA DO CARRO</t>
  </si>
  <si>
    <t>01 APRESENTAÇÃO DE LIRINHA NO CARNAVAL DE MARACAIPE</t>
  </si>
  <si>
    <t>01 APRESENTAÇÃO DE ALMIR ROUCHE NA BATERIA E FOLIA ANO XI EM BELÉM DE MARIA</t>
  </si>
  <si>
    <t>01 APRESENTAÇÃO DA BANDA SEDUTORA NA FESTA DE SÃO SEBASTIÃO NO DISTRITO DE SAPUCARANA EM BEZERROS</t>
  </si>
  <si>
    <t>01 APRESENTAÇÃO DA ORQUESTRA MARAFREBOI NO BLOCO GALINHO DE BRASILIA</t>
  </si>
  <si>
    <t>01 APRESENTAÇÃO DO BLOCO LIRA DA TARDE NO CARANVAL DE PESQUEIRA</t>
  </si>
  <si>
    <t>01 APRESENTAÇÃO DA BANDA LEVA NO CARNAVAL DE PAULISTA</t>
  </si>
  <si>
    <t>01 APRESENTAÇÃO DA ORQUESTRA SANTA CECILIA NAS FESTIVIDADES OS ABANDONADOS EM LIMOEIROS</t>
  </si>
  <si>
    <t>01 APRESENTAÇÃO DA BANDA AMARULA NO BLOCO DA RAINHA EM OLINDA</t>
  </si>
  <si>
    <t>01 APRESENTAÇÃO DE CHARLES TEONY NO BLOCO DA RAINHA EM OLINDA</t>
  </si>
  <si>
    <t>01 APRESENTAÇÃO DO CANTOR TONI GARRIDO NO CARNAVAL DE BEZERROS</t>
  </si>
  <si>
    <t>01 APRESENTAÇÃO DE GERALDINHO LINS NA BATATEIRA E FOLIA EM BELEM DE MARIA</t>
  </si>
  <si>
    <t>01 APRESENTAÇÃO BO BALÉ CULTURAL DE PERNAMBUCO NO BLOCO MALUCO BELEZA EM SÃO PAULO</t>
  </si>
  <si>
    <t>01 APRESENTAÇÃO DA BANDA LOS CUBANOS NO CLUBE CABOS E SOLDADOS DA PM</t>
  </si>
  <si>
    <t>01 APRESENTAÇÃO DA BANDA BARKA MALUKA</t>
  </si>
  <si>
    <t>01 APRESENTAÇÃO DE ALCEU VALENÇA NO CARNAVAL DE NAZARE DA MATA</t>
  </si>
  <si>
    <t>01 APRESENTAÇÃO DA BANDA PINGUIM NO BLOCO É URGENTE EM RECIFE</t>
  </si>
  <si>
    <t xml:space="preserve">01 APRESENTAÇÃO DE ALMIR ROUCHE NO CARNAVAL DE PASSIRA </t>
  </si>
  <si>
    <t>PARTICIPAÇÃO DA EMPETUR NA IX CONVENÇÃO SCHULTZ 2015 EM GRAMADO</t>
  </si>
  <si>
    <t>01 APRESENTAÇÃO DE IGOR KANNARIO PRINCI´PE DO GUETO, NAZARE DA MATA</t>
  </si>
  <si>
    <t>01 APRESENTAÇÃO DA BANDA JAMMIL E UMA NOITES NA FESTA DO PADROEIRO DE SÃO SEBASTIÃO</t>
  </si>
  <si>
    <t>CONTRATO DE FORNECIMENTO DE MATERIAIS ELÉTRICOS E HIDRAULICOS</t>
  </si>
  <si>
    <t>PARTICIPAÇÃO DA EMPETUR NA BTL, LISBOA/PT</t>
  </si>
  <si>
    <t>GERALDINHO LINS NA FESTA DE SÃO JOSÉ EM SÃO JOSÉ DO BELMONTE</t>
  </si>
  <si>
    <t>BANDA CAPIM COM MEL NA FESTA DE EMANCIPAÇÃO DE JATAÚBA</t>
  </si>
  <si>
    <t xml:space="preserve">IRAH CALDEIRA NA PRAÇA DO ARSENAL, NO SHOW VII CANTA MULHER </t>
  </si>
  <si>
    <t>ROGÉRIO RANGEL NA FESTA DE ANIVERSARIO DE OLINDA 2015</t>
  </si>
  <si>
    <t>CANTOR CHARLES TEONY NA FESTA DE ANIVERSÁRIO DE OLINDA 2015</t>
  </si>
  <si>
    <t>CONVENÇÃO CVC 2015</t>
  </si>
  <si>
    <t>PARTICIPAÇÃO FÓRUM PANROTAS 2015</t>
  </si>
  <si>
    <t>APRESENTAÇÃO DE SAIA RODADA NA FESTA DE SÃO JOSÉ, SANTA CRUZ DO CAPIBARIBE</t>
  </si>
  <si>
    <t>PARTICIPAÇÃO DA EMPETUR NA FEIRA MUNDO ABREU EM LISBOA/PORTUGAL</t>
  </si>
  <si>
    <t>APRESENTAÇÃO DE HAMILTON DE HOLANDA, RECIFE</t>
  </si>
  <si>
    <t>APRESENTAÇÃO DE ED CARLOS, OLINDA</t>
  </si>
  <si>
    <t>APRESENTAÇÃO DO CANTOR DANIEL BUENO, NA FESTA DE SÃO JOSÉ, NO MUNICIPIO DE IGUARACI/PE</t>
  </si>
  <si>
    <t>PLANEJAMENTO, ORGANIZAÇÃO E ADMINISTRAÇÃO DO EVENTO DA EMPETUR, DURANTE A 3º WTM E 43º ENCONTRO COMAERCIAL</t>
  </si>
  <si>
    <t>PARTICIPAÇÃO DA EMPETUR NA 38º AVIESP</t>
  </si>
  <si>
    <t>APRESENTAÇÃO DE ROBERTO CRUZ, 22º CONVENÇÃO DA SOLIDARIEDADE EM CUBA</t>
  </si>
  <si>
    <t>CONTRATAÇÃO DE EMPRESA ESPECIALIZADA NA PRESTAÇÃO DE SERVIÇOS DE COLETA E ENTREGA DE PROCESSOS E DOCUMENTOS, MEDIANTE UTILIZAÇÃO DE MOTOCICLETA COMCONDUTORES HABILITADOS E PROTEGIDOS COM EQUIPAMENTOS INDIVIDUAIS DE SEGURANÇA, OBRIGATÓRIOS POR LEI, PARA ATENDER A EMPETUR</t>
  </si>
  <si>
    <t>PARTICIPAÇÃO DA EMPETUR NO EVENTO BRAZIL NATIONAL TOURISM - MART - BNTM</t>
  </si>
  <si>
    <t>PARTICIPAÇÃO DA EMPETUR NO ROADSHOW TOP DEST, NA ARGENTINA, NO PERIODO DE 06 A 13/06/2015</t>
  </si>
  <si>
    <t>APRESNETAÇÃO DE ASSISSÃO, NO CICLO JUNINO DE ARCOVERDE, NO DIA 24/06</t>
  </si>
  <si>
    <t>APRESENTAÇÃO DE PETRUCIO AMORIM, NO CICLO JUNINO DE ARCOVERDE, NO DIA 25/06/2015</t>
  </si>
  <si>
    <t>APRESENTAÇÃO DE ROGÉRIO RANGEL, NO CICLO JUNINO DE RECIFE, NO DIA 23/06/2015</t>
  </si>
  <si>
    <t>APRESENTAÇÃO DE SANTANA, NO CICLO JUNINO DE SANTA TEREZINHA, NO DIA 13/07/2015</t>
  </si>
  <si>
    <t>APRESENTAÇÃO DA BANDA MAGNATAS DO FORRO, NA FESTA DE SÃO JOÃO NO MUNICIPIO DE MACAPARANA, NO DIA 13/06/2015</t>
  </si>
  <si>
    <t>APRESENTAÇÃO DA BANDA MAGNATAS DO FORRO, NA FESTA DE SÃO JOÃO NO MUNICIPIO DE SANTA FILOMENA, NO DIA 26/06/2015</t>
  </si>
  <si>
    <t>APRESENTAÇÃO DO CANTOR JORGE DE ALTINHO, CICLO JUNINO EM ARCOVERDE, 23/06/2015</t>
  </si>
  <si>
    <t>APRESENTAÇÃO DA BANDA SANTA DOSE, NA FESTA DE SÃO JOÃO 2015, NO MUNICIPIO DE MACAPARANA</t>
  </si>
  <si>
    <t>APRESENTAÇÃO DO CANTOR DANIEL BUENO, NO CICLO JUNINO, NO MUNICIPIO DE IGUARACI, NO DIA 20/06/2015</t>
  </si>
  <si>
    <t>APRESENTAÇÃO DO CANTOR DANIEL BUENO, NO CICLO JUNINO, NO MUNICIPIO DE CARNAÍBA, NO DIA 13/06/2015</t>
  </si>
  <si>
    <t>APRESENTAÇÃO DA BANDA VUMBORA, NA FESTA DE SÃO JOÃO, NO MUNICIPIO DE SALOÁ, NO DIA 23/06/2015</t>
  </si>
  <si>
    <t>APRESENTAÇÃO DA BANDA FORRO SOXOTE A, NA FESTA DE SÃO JOÃO, NO MUNICIPIO DE CHÃ GRANDE, NO DIA 27/06/2015</t>
  </si>
  <si>
    <t>APRESENTAÇÃO DA BANDA FORRO SOXOTE A, NA FESTA DE SÃO JOÃO, NO MUNICIPIO DE SALOÁ, NO DIA 28/06/2015</t>
  </si>
  <si>
    <t>APRESENTAÇÃO DA BANDA CAPITAL DO SOL, CICLO JUNINO, ARCOVERDE, NO DIA 25/06/2015</t>
  </si>
  <si>
    <t>APRESENTAÇÃO DA BANDA CAPITAL DO SOL, CICLI JUNINO, TRACUNHAÉM, NO DIA 12/06/2015</t>
  </si>
  <si>
    <t>APRESENTAÇÃO DA BANDA FORROZÃO CHACAL, NO CICLI JUNINO DE TRACUNHAÉM, NO DIA 13/06/2015</t>
  </si>
  <si>
    <t>APRESENTAÇÃO BANDA AQUARIUS, NO CICLO JUNINO, TRACUNHAÉM, NO DIA 13/06/2015</t>
  </si>
  <si>
    <t>APRESENTAÇÃO DO CANTOR GERALDINHO LINS, NO CICLO JUNINO, NO MUNICIPIO DE ARCOVERDE, NO DIA 24/06/2015</t>
  </si>
  <si>
    <t>APRESENTAÇÃO DO CANTOR GERALDINHO LINS, NO FORROZÃO DO GALO, NO MUNICIPIO DE RECIFE, NO DIA 05/06/2015</t>
  </si>
  <si>
    <t>APRESENTAÇÃO DO CANTOR GERALDINHO LINS, NA FESTA DE SÃO JOÃO, NO MUNICIPIO DE BEZERROS, NO DIA 24/06/2015</t>
  </si>
  <si>
    <t>APRESENTAÇÃO DA BANDA MUSA, NO FORROZÃO DO GALO, NO DIA 06/06/2015</t>
  </si>
  <si>
    <t>APRESENTAÇÃO DA BANDA MUSA, NO CICLO JUNINO, NO MUNICIPIO DE ARCOVERDE, NO DIA 21/06/2015</t>
  </si>
  <si>
    <t>APRESENTAÇÃO DA BANDA CALYPSO, NO FORROZÃO DO GALO, NO DIA 05/06/2015</t>
  </si>
  <si>
    <t>APRESENTAÇÃO DO CANTOR VALDINHO PAES, NA FESTA DA SÃO JOÃO, NO MUNICIPIO DE ARCOVERDE, NO DIA 25/06/2015</t>
  </si>
  <si>
    <t>APRESENTAÇÃO DA BANDA FORRÓ DO FIRMA, NA FESTA DO TRABALHADOR DE ÁGUA PRETA</t>
  </si>
  <si>
    <t>APRESENTAÇÃO DA BANDA SEDUTORA, NO CICLO JUNINO, NO MUNICIPIO DE SIRINHAÉM, NO DIA 11/06/2015</t>
  </si>
  <si>
    <t>APRESENTAÇÃO DE RANIERE E BANDA, NA FESTA DE SÃO JOÃO, NO MUNICIPIO DE IBIMIRIM, NO DIA 11/06/2015</t>
  </si>
  <si>
    <t>APRESENTAÇÃO DO CANTOR DI ANGELO NO MERCADO DA BOA VISTA, NO CICLO JUNINO, NO DIA 13/06/2015</t>
  </si>
  <si>
    <t>APRESENTAÇÃO DA BANDA LIMÃO COM MEL, NA FESTA DE SÃO JOÃO, NO MUNICIPIO DE ARCOVERDE, NO DIA 27/06/2015</t>
  </si>
  <si>
    <t>APRESENTAÇÃO DA BANDA FORRO DO PISTOLÃO, NA FESTA FORRÓ DOS AMIGOS ANO III, NO MUNICIPIO DE RIACHO DAS ALMAS, NO DIA 11/06/2015</t>
  </si>
  <si>
    <t>APRESENTAÇÃO DA BANDA VILÕES DO FORRO, NA FESTA DE SÃO JOÃO, NO MUNICIPIO DE MACAPARANA, NO DIA 14/06/2015</t>
  </si>
  <si>
    <t>PRESTAÇÃO DE SERVIÇOS DE IMPERMEABILIZAÇÃO DAS JUNTAS DE DILATAÇÃO, LAJES, COBERTA, CALHAS E TELHAS DO PAVILHÃO DE FEIRAS DO CECON</t>
  </si>
  <si>
    <t>Participação da EMPETUR no evento Brazil National Tourism Mart – BNTM, na cidade de Fortaleza</t>
  </si>
  <si>
    <t>APRESENTAÇÃO DA BANDA FORRO DAS ESTRELAS, NO CICLO JUNINO, NO MUNICIPIO DE TAMANDARE, NO DIA 26/06/2015</t>
  </si>
  <si>
    <t>APRESENTAÇÃO DE BENIL, NA FESTA DE SÃO JOÃO 2015, NO CICLO JUNINO, NO MUNICIPIO DE BEZERROS, NO DIA 21/06/2015</t>
  </si>
  <si>
    <t>APRESENTAÇÃO DA CANTORA ANDREZZA FORMIGA, NA FESTA DE SÃO JOÃO, NO MUNICIPIO DE SALOÁ, NO DIA 11/07/2015</t>
  </si>
  <si>
    <t>APRESENTAÇÃO DA BANDA FORRÓ DO FIRMA, NO CICLO JUNINO, NO MUNICIPIO DE SIRINHAÉM, NO DIA 11/06/2015</t>
  </si>
  <si>
    <t>APRESENTAÇÃO DA BANDA VILÕES DO FORRO, NO CICLO JUNINO, NO MUNICIPIO DE ARCOVERDE, NO DIA 26/06/2015</t>
  </si>
  <si>
    <t>APRESENTAÇÃO DE FORRÓ VUMBORA, NO CICLO JUNINO, NO MUNICIPIO DE LAJEDO/PE, NO DIA 20/06/2015</t>
  </si>
  <si>
    <t>APRESENTAÇÃO DE FORRÓ SOXOTE A, NO CICLO JUNINO NA MUNICPIO DE LAJEDO, NO DIA 20/06/2015</t>
  </si>
  <si>
    <t>APRESENTAÇÃO DA BANDA PISADA SERTANEJA, NO CICLO JUNINO, NO MUNICIPIO DE PRIMAVERA, NO DIA 13/06/2015</t>
  </si>
  <si>
    <t>APRESENTAÇÃO DA BANDA PISADA SERTANEJA, NO CICLO JUNINO, NO MUNICIPIO DE POMBOS, NO DIA 23/06/2015</t>
  </si>
  <si>
    <t>APRESENTAÇÃO DE FORRÓ NA MÍDIA, NO CICLO JUNINO, NO MUNICIPIO DE VITORIA DE SANTO ANTÃO, NO DIA 27/06/2015</t>
  </si>
  <si>
    <t>APRESENTAÇÃO DA BANDA FORRÓ NA MÍDIA, NO CICLO JUNINO, NO MUNICIPIO DE ARCOVERDE, NO DIA 25/06/2015</t>
  </si>
  <si>
    <t>APRESENTAÇÃO DA BANDA FORRÓ NA MÍDIA, NO CICLO JUNINO, NO MUNICIPIO DE CAETÉS, NO DIA 18/06/2015</t>
  </si>
  <si>
    <t>APRESENTAÇÃO DA CANTORA BIA MARINHO, NA FESTA DE SÃO JOÃO, NO MUNICIPIO DE SERRA TALHADA, NO DIA 23/06/2015</t>
  </si>
  <si>
    <t>APRESENTAÇÃO DO CANTOR DANILO PERNAMBUCANO, NA FESTA DE SÃO JOÃO, NO MUNICIPIO DE SERRITA, NO DIA 13/06/2015</t>
  </si>
  <si>
    <t>APRESENTAÇÃO DO CANTOR PETRUCIO AMORIM, NO CICLO JUNINO, NO MUNICIPIO DE BEZERROS, NO DIA 23/06/2015</t>
  </si>
  <si>
    <t>APRESENTAÇÃO DA BANDA CAPITAL DO SOL, NO CICLO JUNINO, NO MUNICIPIO DE FERREIROS, NO DIA 27/06/2015</t>
  </si>
  <si>
    <t>APRESENTAÇÃO DA BANDA LOIRA MARRENTA, NO CICLO JUNINO, NO MUNICIPIO DE TRACUNHAÉM, NO DIA 13/06/2015</t>
  </si>
  <si>
    <t>APRESENTAÇÃO DA BANDA LOIRA MARRENTA, NO CICLO JUNINO, NO MUNICIPIO DE FERREIROS, NO DIA 28/06/2015</t>
  </si>
  <si>
    <t>APRESENTAÇÃO DA BANDA FORRO CHACAL, NO CICLO JUNINO, NO MUNICIPIO DE RIACHO DAS ALMAS, NO DIA 23/06/215</t>
  </si>
  <si>
    <t>APRESENTAÇÃO DA DUPLA FELIPE E GABRIEL, NO CICLO JUNINO, NO MUNICIPIODE GRAVATA, NO DIA 21/06/2015</t>
  </si>
  <si>
    <t>APRESENTAÇÃO DO CANTOR VALDINHO PAES, NO CICLO JUNINO, NO MUNICIPIO DE SÃO JOAQUIM, NO DIA 23/06/2015</t>
  </si>
  <si>
    <t>APRESENTAÇÃO DA BANDA NAÇÃO FORROZEIRA, NO CICLO JUNINO, NO MUNICIPIO DE VITORIA DE SANTO ANTÃO, NO DIA 23/06/2015</t>
  </si>
  <si>
    <t>APRESENTAÇÃO DA BANDA NAÇÃO FORROZEIRA, NO CICLO JUNINO, NO MUNICIPIO DE SÃO JOAQUIM DO MONTE, NO DIA 28/06/2015</t>
  </si>
  <si>
    <t>APRESENTAÇÃO DE FELIPE GABRIEL, NO CICLO JUNINO, NO MUNICIPIO DE SÃO JOAQUIM DO MONTE, NO DIA 27/06/2015</t>
  </si>
  <si>
    <t>APRESENTAÇÃO DO FORRÓ DA VAQUEIRAMA, NO CICLO JUNINO, EM CACHOEIRINHA/PE, NO DIA 27/06/2015</t>
  </si>
  <si>
    <t>APRESENTAÇÃO DO CANTOR CEZZINHA, NO CICLO JUNINO, EM CUPIRA/PE, NO DIA 12/06/2015</t>
  </si>
  <si>
    <t>APRESENTAÇÃO DE PECINHO AMORIM, NO CICLO JUNINO, EM OLINDA/PE, NO DIA 23/06/2015</t>
  </si>
  <si>
    <t>APRESENTAÇÃO DE WALKIRIA MENDES, NA FESTA DE SÃO JOÃO, EM SERRA TALAHDA/PE, NO DIA 29/06/2015</t>
  </si>
  <si>
    <t>APRESENTAÇÃO DE TEREZINHA DO ACORDEON, NO CICLO JUNINO, EM TIMABÚBA/PE, NO DIA 23/06/2015</t>
  </si>
  <si>
    <t>APRESENTAÇÃO DA BANDA DIVAS, NO CICLO JUNINO, EM FERREIROS/PE, NO DIA 27/06/2015</t>
  </si>
  <si>
    <t>APRESENTAÇÃO  DA BANDA DIVAS, NO CICLO JUNINO, EM IPOJUCA/PE, NO DIA 22/06/2015</t>
  </si>
  <si>
    <t>APRESENTAÇÃO DO FORRÓ PAU NO XOTE, NO CILO JUNINO, EM SAIRÉ/PE, NO DIA 21/06/2015</t>
  </si>
  <si>
    <t>APRESENTAÇÃO DO FORRÓ PAU NO XOTE, NO CILO JUNINO, EM GOIANA/PE, NO DIA 20/06/2015</t>
  </si>
  <si>
    <t>APRESENTAÇÃO DO FORRÓ PAU NO XOTE, NO CICLO JUNINO, EM SÃO CAITANO/PE, NO DIA 28/06/2015</t>
  </si>
  <si>
    <t>APRESENTAÇÃO DO CANTOR ALCYMAR MONTEIRO, NO CICLO JUNINO, EM TUPARETAMA, NO DIA 28/06/2015</t>
  </si>
  <si>
    <t>APRESENTAÇÃO DO FORRÓ PAU NO XOTE, NO CICLO JUNINO, EM SÃO BEZERROS/PE, NO DIA 04/07/2015</t>
  </si>
  <si>
    <t>APRESENTAÇÃO DE WALKIRIA MENDES, NA FESTA DE SÃO JOÃO, EM RECIFE/PE, NO DIA 23/06/2015</t>
  </si>
  <si>
    <t>APRESENTAÇÃO DE CAPITAL DO FREVO, NO CICLO JUNINO EM FERNANDO DE NORONHA, NO DIA 23/06/2015</t>
  </si>
  <si>
    <t>APRESENTAÇÃO DE CAPITAL DO FREVO, NO CICLO JUNINO EM FERNANDO DE NORONHA, NO DIA 25/06/2015</t>
  </si>
  <si>
    <t>APRESENTAÇÃO DE PETRUCIO AMORIM, NO CICLO JUNINO DE CUPIRA, NO DIA 28/06/2015</t>
  </si>
  <si>
    <t>APRESENTAÇÃO DA CANTORA FABIANA PIMENTINHA, NO CICLO JUNINO EM RECIFE, NO DIA 23/06/2015</t>
  </si>
  <si>
    <t>APRESENTAÇÃO DA CANTORA IRAH CALDEIRA, NO CICLO JUNINO EM TIMBAÚBA, NO DIA 27/06/2015</t>
  </si>
  <si>
    <t>APRESENTAÇÃO DA BANDA FIM DE FEIRA, NO CICLO JUNINO EM OLINDA, NO DIA 23/06/2015</t>
  </si>
  <si>
    <t>APRESENTAÇÃO DE A MUSA, NO CICLO JUNINO EM BARREIROS, NO DIA 29/06/2015</t>
  </si>
  <si>
    <t>APRESENTAÇÃO DE MAGNATAS DO FORRO, NO CICLO JUNINO EM ÁGUAS BELAS, NO DIA 04/07/2015</t>
  </si>
  <si>
    <t>APRESENTAÇÃO DE BENIL, NO CICLO JUNINO EM RIBEIRÃO, NO DIA 29/06/2015</t>
  </si>
  <si>
    <t>APRESENTAÇÃO DE MAGNATAS DO FORRO, NO SÃO JOÃO EM RECIFE, NO DIA 26/06/2015</t>
  </si>
  <si>
    <t>APRESENTAÇÃO DO CANTORT TITO LIVIO, NO CICLO JUNINO EM CHÃ GRANDE, NO DIA 27/06/2015</t>
  </si>
  <si>
    <t>APRESENTAÇÃO DE FORROZÃO REI DO GADO NA IV FENESE, NA CIDADE DE SERRITA, NO DIA 13/06/2015</t>
  </si>
  <si>
    <t>locação de 30 (trinta) equipamentos de radiocomunicação do tipo A 320 UHF HYT (Motorola), com manutenção preventiva e corretiva, reposição de peças, troca de equipamentos e assistência técnica</t>
  </si>
  <si>
    <t>APRESENTAÇÃO DA BANDA MAGNATAS DO FORRÓ, NO CICLO JUNINO EM VITORIA DE SANTA ANTÃO, NO DIA 23/06/2015</t>
  </si>
  <si>
    <t>APRESENTAÇÃO DA BANDA PINGUIM, NO CICLO JUNINO NA CIDADE DE JAQUEIRA, NO DIA 28/06/2015</t>
  </si>
  <si>
    <t>APRESENTAÇÃO DO FORRÓ CHACAL, NO JUNINO, EM IPOJUCA, NO DIA 22/06/2015</t>
  </si>
  <si>
    <t>APRESENTAÇÃO DA BANDA SAS, NO CICLO JUNINO, EM IGARASSU/PE, NO DIA 27/06/2015</t>
  </si>
  <si>
    <t>APRESENTAÇÃO DA BANDA SAS, NO CICLO JUNINO, EM IGARASSU, NO DIA 26/06/2015</t>
  </si>
  <si>
    <t>APRESENTAÇÃO DE GATINHA MANHOSA, NO CICLO JUNINO, EM ALINAÇA/PE, NO DIA 23/06/2015</t>
  </si>
  <si>
    <t>APRESENTAÇÃO DA BANDA BRUCELOSE, NO CICLO JUNINO, EM MACAPARANA, NO DIA 23/06/2015</t>
  </si>
  <si>
    <t>APRESENTAÇÃO DA BANDA BRUCELOSE, NO CICLO JUNINO, EM GRAVATA, NO DIA 20/06/2015</t>
  </si>
  <si>
    <t>APRESENTAÇÃO DA BANDA FORRO DAS ESTRELAS, NO CICLO JUNINO NO MUNICIPIO DE BELEM DE MARIA, NO DIA 28/06/2015</t>
  </si>
  <si>
    <t>APRESENTAÇÃO DA BANDA LOS CUBANOS, SÃO JOÃO, NO MUNICIPIO DE JAQUEIRA, NO DIA 28/06/2015</t>
  </si>
  <si>
    <t>APRESENTAÇÃO DA BANDA LOS CUBANOS, NO CICLO JUNINO, NO MUNICIPIO DE SÃO BENEDITO DO SUL, NO DIA 28/06/2015</t>
  </si>
  <si>
    <t>APRESENTAÇÃO DA CANTORA ELBA RAMALHO, NO CICLO JUNINO, NO MUNICIPIO DE ARCOVERDE, NO DIA 22/06/2015</t>
  </si>
  <si>
    <t>APRESENTAÇÃO DO CANTOR GERALDINHO LINS, NO CICLO JUNINO, NO MUNICIPIO DE ALIANÇA, NO DIA 25/06/2015</t>
  </si>
  <si>
    <t>APRESENTAÇÃO DE DUDU DO ACORDEON, NO CICLO JUNINO, NO MUNICIPIO DE XEXÉU, NO DIA 04/07/2015</t>
  </si>
  <si>
    <t>APRESENTAÇÃO ARTÍSTICA DE CAPIM COM MEL, NO CICLO JUNINO, EM ARCOVERDE/PE, NO DIA 21/06/2015</t>
  </si>
  <si>
    <t>APRESENTAÇÃO ARTÍSTICA DE CAPIM COM MEL, NO CICLO JUNINO, EM MACAPARANA/PE, NO DIA 20/06/2015</t>
  </si>
  <si>
    <t>APRESENTAÇÃO DE CAPIM COM MEL, NO CICLO JUNINO, EM CACHOEIRINHA/PE, NO DIA 27/06/2015</t>
  </si>
  <si>
    <t>APRESENTAÇÃO DA BANDA SANTA DOSE, NO CICLO JUNINO, EM CAMUTANGA/É, NO DIA 29/06/2015</t>
  </si>
  <si>
    <t>APRESENTAÇÃO DA CANTORA MARCIA SAMPAIO, NO CICLO JUNINO, EM OLINDA, NO DIA 19/06/2015</t>
  </si>
  <si>
    <t>APRESENTAÇÃO DO CANTOR GILMAR LEITE, NO CICLO JUNINO, NA CASA DA RABECA, NO MUNICIPIO DE OLINDA, NO DIA 23/06/2015</t>
  </si>
  <si>
    <t>APRESENTAÇÃO DO CANTOR ALCYMAR MONTEIRO, NO CICLO JUNINO, EM ARCOVERDE, NO DIA 26/06/2015</t>
  </si>
  <si>
    <t>APRESENTAÇÃO DE NÁDIA MAIA, CICLO JUNINO, CASA DA RABECA, NO MUNICIPIO DE OLINDA, NO DIA 24/06/2015</t>
  </si>
  <si>
    <t>APRESENTAÇÃO ELIFAS JUNIOR, NO CICLO JUNINO, NO MUNICIPIO DE CHÃ DE ALEGRIA, NO DIA 28/06/2015</t>
  </si>
  <si>
    <t>APRESENTAÇÃO DE ELIFAS JUNIOR, NO CICLO JUNINO, NO MUNICIPIO DE CAMUNTANGA, NO DIA 24/06/2015</t>
  </si>
  <si>
    <t>APRESENTAÇÃO DE DUDU DO ACORDEON, NO CICLO JUNINO, NO MUNICIPIO DE MORENO, NO DIA 20/06/2015</t>
  </si>
  <si>
    <t>APRESENTAÇÃO DO CANTOR GERALDO AZEVEDO E BANDA, NO MUNICIPIO DE ARCOVERDE/PE, NO DIA 20/06/2015</t>
  </si>
  <si>
    <t>APRESENTAÇÃO DO CANTOR ED CARLOS,  NO MUNICIPIO DE OLINDA/PE (CASA DA RABECA), NO DIA 24/06/2015</t>
  </si>
  <si>
    <t>APRESENTAÇÃO DO CANTOR ED CARLOS,  NO MUNICIPIO DE MACAPARANA/PE (SÃO JOÃO), NO DIA 20/06/2015</t>
  </si>
  <si>
    <t>MANUTENÇÃO PREVENTIVA E CORRETIVA DE 05 ELEVADORES NO CECON</t>
  </si>
  <si>
    <t>APRESENTAÇÃO DO CANTOR JOSILDO SÁ, NO MUNICIPIO DE PAUDALHO/PE, NO DIA 20/06/2015</t>
  </si>
  <si>
    <t>APRESENTAÇÃO DA BANDA VILÕES DO FORRÓ, NO MUNICIPIO DE CAETÉS/PE, NO DIA 20/06/2015</t>
  </si>
  <si>
    <t>APRESENTAÇÃO DA BANDA ROSA DE SARON, NO PAÇO ALFANDEGA, NO MUNICIPIO DE RECIFE, NO DIA 18-07-2015</t>
  </si>
  <si>
    <t>APRESENTAÇÃO DE ANDERSON FREIRE, NO "JUNTOS SOMOS FORTES COM JESUS", EM RECIFE/PE, NO DIA 19/06/2015</t>
  </si>
  <si>
    <t>APRESENTAÇÃO DA BANDA CIA DO CALYPSO, NO CICLO JUNINO, NO MUNICIPIO DE ITAQUINTINGA, NO DIA 24/06/2015</t>
  </si>
  <si>
    <t>REGISTRO DE PREÇO PARA CONTRATAÇÃO DE EMPRESA ESPECIALIZADA NA PRESTAÇÃO DE EMPRESA ESPECIALIZADA NA PRESTAÇÃO DE SERVIÇOS DE RESERVA, EMISSÃO E ENTREGA DE BILHETE AÉREOS PARA VIAGENS NACIONAIS E INTERNACIONAIS E DEMAIS SERVIÇOS CORRELATOS, ATRAVÉS DE DISPONIBILIZAÇÃO DE SISTEMA INFORMATIZADO, PARA ATENDIMENTO DAS NECESSIDADES DOS ÓRGÃOS E ENTIDADES QUE COMPÕES O PODER EXECUTIVO ESTAUDAL</t>
  </si>
  <si>
    <t>APRESENTAÇÃO DA TOCA DO VALE, EM FLORESTA, NA MISSA DO VAQUEIRO, NO DIA 19/07/2015</t>
  </si>
  <si>
    <t>APRESENTAÇÃO DE ALEX E RONALDO, NO CICLO JUNINO, EM IGARASSU, NO DIA 26/06/2015</t>
  </si>
  <si>
    <t>APRESENTAÇÃO DE GERALDINHO LINS, NA 15ª PEGADA DE BOI NO MATO, EM GRANITO/PE, NO DIA 11/07/2015</t>
  </si>
  <si>
    <t>APRESENTAÇÃO DE PATUSCO, NA FESTA DE NOSSA SRA DO CARMO, EM RECIFE/PE, NO DIA 11/07/2015</t>
  </si>
  <si>
    <t>APRESENTAÇÃO DA BANDA PINGA FOGO, NO CICLO JUNINO, EM POMBOS/PE, NO DIA 23/06/2015</t>
  </si>
  <si>
    <t>APRESENTAÇÃO DE DANILO PERNAMBUCANO, NA 15ª PEGADA DE BOI NO MATO, EM GRANITO/PE, NO DIA 11/07/2015</t>
  </si>
  <si>
    <t>APRESENTAÇÃO DE VILÕES DO FORRÓ, NA RESSACA DO BLOCO BONECO DE GEL, EM ÁGUAS BELAS, NO DIA 04/07/2015</t>
  </si>
  <si>
    <t>APRESENTAÇÃO DO Pe JOÃO CARLOS, NA FESTA DE NOSSA SRA DO CARMO, EM RECIFE/PE, NO DIA 05/07/2015</t>
  </si>
  <si>
    <t>APRESENTAÇÃO DE EDGAR JR. E NAÇÃO FORROZAIRA, NAS FESTUVIDADES DA CAVALGADA, EM MACHADOS/PE, NO DIA 05/07/2015</t>
  </si>
  <si>
    <t>APRESENTAÇÃO DE JORGE DE ALTINHO, NO CICLO JUNINO, EM GRAVATA/PE, NO DIA 21/06/2015</t>
  </si>
  <si>
    <t>APRESENTAÇÃO DE SAIA RODADA, NO FESTIVAL DO JEANS, EM TORITAMA, NO DIA 16/05/2015</t>
  </si>
  <si>
    <t>APRESENTAÇÃO GERALDINHO LINS, FESTA DO MULHO 2015, PASSIRA, NO DIA 12/07/2015</t>
  </si>
  <si>
    <t>APRESENTAÇÃO DA BANDA TORPEDO, NA 15º PEGADA DO BOI, EM GRANITO NO DIA 11/07/2015</t>
  </si>
  <si>
    <t>APRESENTAÇÃO DA BANDA FARINGES DA PAIXÃO, NA 12º BEZERROS MOTO FEST, EM BEZERROS, NO DIA 18/07/2015</t>
  </si>
  <si>
    <t>CONTRATAÇÃO DE EMPRESA DE PRESTAÇÃO DE SERVIÇOS DE ASSISTENCIA ODONTOLOGICA PARA OS FUNCIONARIOS DA EMPETUR</t>
  </si>
  <si>
    <t>APRESENTAÇÃO DO CANTOR KINHO CALLOU, NA 15º PEGADA DO BOI, EM GRANITO, NO DIA 11/07/2015</t>
  </si>
  <si>
    <t>APRESENTAÇÃO DA ATRAÇÃO OS TRÊS CARIRI, NA 15º PEGADA DE BOI NO MATO EM GRANITO, NO DAI 11/07/2015</t>
  </si>
  <si>
    <t>APRESENTAÇÃO DA BANDA SANTROPPÊ, NA 10º FETA DO MILHO, EM PASSIRA NO DIA 11/07/2015</t>
  </si>
  <si>
    <t>CONTRATAÇÃO DE EMPRESA DE PRESTAÇÃO DE SERVIÇOS DE ORGANIZAÇÃO E COORDENAÇÃO AO EVENTO: WORSHOP LATAM (CHILE)</t>
  </si>
  <si>
    <t>APRESENTAÇÃO DA BANDA SANTROPPÊ, NA 15º FESTA DO MILHO, NO MUNICIPIO DE CEDRO, NO DIA 12/07/2015</t>
  </si>
  <si>
    <t>APRESENTAÇÃO DA BANDA A MUSA, NA CORRIDA DA GALINHA 2015, EM SÃO BENTO DO UNA NO DIA 02/08/2015</t>
  </si>
  <si>
    <t>APRESENTAÇÃO DO MAESTRO RAFAELA GARCIA, NA VII VIRTUOSI DE GRAVATÁ, NO DIA 18/07/2015</t>
  </si>
  <si>
    <t>APRESENTAÇÃO DE ADRIANO CUNHA CABRAL , NO PROJETO GANHE O MUNDO, NO AUDITÓRIO TABOCAS - CENTRO DE CONVENÇÕES, NO DIA 08/07/2015</t>
  </si>
  <si>
    <t>APRESENTAÇÃO DE ADRIANO CUNHA CABRAL , NO PROJETO GANHE O MUNDO, NO AUDITÓRIO TABOCAS - CENTRO DE CONVENÇÕES, NO DIA 09/07/2015</t>
  </si>
  <si>
    <t>APRESENTAÇÃO DA BANDA LUAN FORRÓ ESTILIZADO, NA FESTA DE SÃO JOSÉ, EM CARUARU/PE , NO DIA 21/03/2015</t>
  </si>
  <si>
    <t>APRESENTAÇÃO DA ATRAÇÃO ANDRÉ RIO, 103º ENCONTRO DO COLEGIO PERMANENTE DE PRESIDENTES DE TRIBUNAIS DE JUSTIÇA, NO CABO/PE, NO DIA 19/06/2015</t>
  </si>
  <si>
    <t>APRESENTAÇÃO DA BANDA DUDU E FORRÓ DO SACANINHA NA FESTA DOS PESCADORES DE IGARASSU, NO DIA 30/05/2015</t>
  </si>
  <si>
    <t>APRESENTAÇÃO DE GERALDINHO LINS, NA 44º FESTA UNIVERSITÁRIA, EM SÃO JOSÉ DO EGITO, NO DIA 17/07/2015</t>
  </si>
  <si>
    <t>APRESENTAÇÃO DA BANDA LIMÃO COM MEL NA FESTA DAS MAROCAS, EM BELO JARDIM/PE, NO DIA 12/07/2015</t>
  </si>
  <si>
    <t>APRESENTAÇÃO DE MANO WALTER, NO FESTIVAL MULTICULTURAL EM TUPANATINGA/PE, NO DIA 10/08/2015</t>
  </si>
  <si>
    <t>APRESENTAÇÃO FREI DAMIÃO SILVA, FESTA DE NOSSA SENHORA DO CARMO, EM RECIFE/PE, NO DIA 15/07/2015</t>
  </si>
  <si>
    <t>APRESENTAÇÃO DE PAU NO XOTE, 12º BEZERROS MOTO FEST, EM BEZERROS/PE, NO DIA 18/07/2015</t>
  </si>
  <si>
    <t>APRESENTAÇÃO DO FORRÓ VUMBORA, FESTA DAS MAROCAS, EM BELO JARDIM/PE, NO DIA 12/07/2015</t>
  </si>
  <si>
    <t>APRESENTAÇÃO DE FORRÓ DO FIRMA, NA 15º FESTA DO MILHO, EM CEDRO/PE, NO DIA 12/07/2015</t>
  </si>
  <si>
    <t>APRESENTAÇÃO DA BANDA BRUCELOSE, NA FESTA DAS MAROCAS, EM BELO JARDIM/PE, NO DIA 11/07/2015</t>
  </si>
  <si>
    <t>APRESENTAÇÃO DE VILÕES DO FORRÓ, NA 15º FESTA DO MILHO, EM CEDRO/PE, NO DIA 10/07/2015</t>
  </si>
  <si>
    <t>PL Nº047/2015, INEX Nº 045/2015</t>
  </si>
  <si>
    <t>PL Nº 023/2015, INEX Nº 021/2015</t>
  </si>
  <si>
    <t>PL Nº034/2015, INEX Nº 032/2015</t>
  </si>
  <si>
    <t>PL Nº036/2015, INEX Nº 034/2015</t>
  </si>
  <si>
    <t>PL Nº015/2015, INEX Nº 015/2015</t>
  </si>
  <si>
    <t>PL Nº 033/2015, INEX 031/2015</t>
  </si>
  <si>
    <t>PL Nº49/2015, INEX Nº047/2015</t>
  </si>
  <si>
    <t>PL Nº 62/2015 INEX Nº 060/2015</t>
  </si>
  <si>
    <t>PL Nº 044/2015, INEX Nº 042/2015</t>
  </si>
  <si>
    <t>PL Nº 032/2015, INEX Nº 030/2015</t>
  </si>
  <si>
    <t>PL Nº 043/2015, PL Nº 041/2014</t>
  </si>
  <si>
    <t>PL Nº 048/2015, PL Nº 046/2014</t>
  </si>
  <si>
    <t>PL Nº029/2015, INEX Nº027/2015</t>
  </si>
  <si>
    <t>PL Nº 065/2015, INEX Nº 063/2015</t>
  </si>
  <si>
    <t>PL Nº 057/2015, INEX Nº 055/2015</t>
  </si>
  <si>
    <t>PL Nº 055/2015, INEX Nº 053/2015</t>
  </si>
  <si>
    <t>PL Nº 038/2015, INEX Nº 036/2015</t>
  </si>
  <si>
    <t>PL Nº 046/2015, INEX Nº 044/2015</t>
  </si>
  <si>
    <t>PL Nº 060/2015, INEX Nº 058/2015</t>
  </si>
  <si>
    <t>PL Nº 027/2015, INEX Nº 025/2015</t>
  </si>
  <si>
    <t>PL Nº 019/2015, INEX Nº 018/2015</t>
  </si>
  <si>
    <t>PL Nº 035/2015, INEX Nº 033/2015</t>
  </si>
  <si>
    <t>PL Nº 014/2015, INEX Nº 014/2015</t>
  </si>
  <si>
    <t>PL Nº 028/2015, INEX Nº 026/2015</t>
  </si>
  <si>
    <t>PL Nº 052/2015, INEX Nº 050/2015</t>
  </si>
  <si>
    <t>PL Nº 051/2015, INEX Nº 049/2015</t>
  </si>
  <si>
    <t>PL Nº 045/2015, INEX Nº 043/2015</t>
  </si>
  <si>
    <t>PL Nº 064/2015, INEX Nº 062/2015</t>
  </si>
  <si>
    <t>PL Nº 067/2015, INEX Nº 065/2015</t>
  </si>
  <si>
    <t>PL Nº 025/2015, INEX Nº 023/2015</t>
  </si>
  <si>
    <t>PL Nº 039/2015, INEX Nº 037/2015</t>
  </si>
  <si>
    <t>PL Nº 053/2015, INEX Nº 051/2015</t>
  </si>
  <si>
    <t>PL Nº 050/2015, INEX Nº 048/2015</t>
  </si>
  <si>
    <t>PL Nº 070/2015, INEX Nº 068/2015</t>
  </si>
  <si>
    <t>PL Nº 072/2015, INEX Nº 070/2015</t>
  </si>
  <si>
    <t>PL Nº 069/2015, INEX Nº 067/2015</t>
  </si>
  <si>
    <t>PL Nº 074/2015, INEX Nº 072/2015</t>
  </si>
  <si>
    <t>PL Nº 073/2015, INEX Nº 071/2015</t>
  </si>
  <si>
    <t>PL Nº 075/2015, INEX Nº 073/2015</t>
  </si>
  <si>
    <t>PL Nº 068/2015, INEX Nº 066/2015</t>
  </si>
  <si>
    <t>PL Nº 024/2015, INEX Nº 022/2015</t>
  </si>
  <si>
    <t>PL Nº 008/2015, INEX Nº 008/2015</t>
  </si>
  <si>
    <t>PL Nº 037/2015 INEX Nº 035/2015</t>
  </si>
  <si>
    <t>PL Nº 042/2015, INEX Nº 040/2015</t>
  </si>
  <si>
    <t>PL Nº 066/2015, INEX Nº 064/2015</t>
  </si>
  <si>
    <t>PL Nº 041/2015, INEX Nº 039/2015</t>
  </si>
  <si>
    <t>PL Nº 030/2015, INEX Nº 028/2015</t>
  </si>
  <si>
    <t>PL Nº 031/2015, INEX Nº 029/2015</t>
  </si>
  <si>
    <t>PL Nº 13/2015, INEX Nº 013/2015</t>
  </si>
  <si>
    <t>PL Nº 076/2015, INEX Nº 074/2015</t>
  </si>
  <si>
    <t>PL Nº 058/2015, INEX Nº 056/2015</t>
  </si>
  <si>
    <t>PL Nº 059/2015, INEX Nº 057/2015</t>
  </si>
  <si>
    <t>PL Nº 056/2015, INEX Nº 054/2015</t>
  </si>
  <si>
    <t>PL Nº 061/2015, INEX Nº 059/2015</t>
  </si>
  <si>
    <t>PL Nº 063/2015, INEX Nº 061/2015</t>
  </si>
  <si>
    <t>PL Nº 071/2015, INEX Nº 069/2015</t>
  </si>
  <si>
    <t>PL Nº 081/2015, INEX Nº 079/2015</t>
  </si>
  <si>
    <t>PL Nº 085/2015, INEX Nº 083/2015</t>
  </si>
  <si>
    <t>PL Nº 078/2015, INEX Nº 076/2015</t>
  </si>
  <si>
    <t>PL Nº 080/2015, INEX Nº 078/2015</t>
  </si>
  <si>
    <t>PL Nº 086/2015, INEX Nº 084/2015</t>
  </si>
  <si>
    <t>PL Nº 077/2015, INEX Nº 075/2015</t>
  </si>
  <si>
    <t>PL Nº 123/2015, INEX Nº 121/2015</t>
  </si>
  <si>
    <t>PL Nº 095/2015, INEX Nº 093/2015</t>
  </si>
  <si>
    <t>PL Nº 102/2015, INEX Nº 100/2015</t>
  </si>
  <si>
    <t>PL Nº 124/2015, INEX Nº 122/2015</t>
  </si>
  <si>
    <t>PL Nº 096/2015, INEX Nº 094/2015</t>
  </si>
  <si>
    <t>PL Nº 091/2015, INEX Nº 089/2015</t>
  </si>
  <si>
    <t>PL Nº 087/2015, INEX Nº 085/2015</t>
  </si>
  <si>
    <t>PL Nº 083/2015, INEX Nº 081/2015</t>
  </si>
  <si>
    <t>PL Nº 082/2015, INEX Nº 080/2015</t>
  </si>
  <si>
    <t>PL Nº 115/2015, INEX Nº 113/2015</t>
  </si>
  <si>
    <t>PL Nº 128/2015, INEX Nº 126/2015</t>
  </si>
  <si>
    <t>PL Nº 129/2015, INEX Nº 127/2015</t>
  </si>
  <si>
    <t>PL Nº 079/2015, INEX Nº 077/2015</t>
  </si>
  <si>
    <t>PL Nº 127/2015, INEX Nº 125/2015</t>
  </si>
  <si>
    <t>PL Nº 113/2015, INEX Nº 111/2015</t>
  </si>
  <si>
    <t>PL Nº 088/2015, INEX Nº 086/2015</t>
  </si>
  <si>
    <t>PL Nº 093/2015, INEX Nº 091/2015</t>
  </si>
  <si>
    <t>PL Nº  092/2015, INEX Nº 090/2015</t>
  </si>
  <si>
    <t>PL Nº 110/2015, INEX Nº 108/2015</t>
  </si>
  <si>
    <t>PL Nº 130/2015, INEX Nº 128/2015</t>
  </si>
  <si>
    <t>PL Nº 126/2015, INEX Nº 124/2015</t>
  </si>
  <si>
    <t>PL Nº 132/2015, INEX Nº 130/2015</t>
  </si>
  <si>
    <t>PL Nº 133/2015, INEX Nº 131/2015</t>
  </si>
  <si>
    <t>PL Nº 114/2015, INEX Nº 112/2015</t>
  </si>
  <si>
    <t>PL Nº 106/2015, INEX Nº 104/2015</t>
  </si>
  <si>
    <t>PL Nº 111/2015, INEX Nº 109/2015</t>
  </si>
  <si>
    <t>PL Nº 120/2015, INEX Nº 118/2015</t>
  </si>
  <si>
    <t>PL Nº 122/2015, INEX Nº 120/2015</t>
  </si>
  <si>
    <t>PL Nº 097/2015, INEX Nº 095/2015</t>
  </si>
  <si>
    <t>PL Nº 143/2015, INEX Nº 141/2015</t>
  </si>
  <si>
    <t>PL Nº 104/2015, INEX Nº 102/2015</t>
  </si>
  <si>
    <t>PL Nº 103/2015, INEX Nº 101/2015</t>
  </si>
  <si>
    <t>PL Nº 119/2015, INEX Nº 117/2015</t>
  </si>
  <si>
    <t>PL Nº 098/2015, INEX Nº 096/2015</t>
  </si>
  <si>
    <t>PL Nº 101/2015, INEX Nº 099/2015</t>
  </si>
  <si>
    <t>PL Nº 109/2015, INEX Nº 107/2015</t>
  </si>
  <si>
    <t>PL Nº 100/2015. INEX Nº 098/2015</t>
  </si>
  <si>
    <t>PL Nº 144/2015, INEX Nº 142/2015</t>
  </si>
  <si>
    <t>PL Nº 094/2015, INEX Nº 092/2015</t>
  </si>
  <si>
    <t>PL Nº 107/2015, INEX Nº 105/2015</t>
  </si>
  <si>
    <t>PL Nº 099/2015, INEX Nº 097/2015</t>
  </si>
  <si>
    <t>PL Nº 136/2015, INEX Nº 134/2015</t>
  </si>
  <si>
    <t>PL Nº 117/2015, INEX Nº 115/2015</t>
  </si>
  <si>
    <t>PL Nº 090/2015, INEX Nº 088/2015</t>
  </si>
  <si>
    <t>PL Nº 105/2015, INEX Nº 103/2015</t>
  </si>
  <si>
    <t>PL Nº 138/2015, INEX Nº 136/2015</t>
  </si>
  <si>
    <t>PL Nº 121/2015, INEX Nº 119/2015</t>
  </si>
  <si>
    <t>PL Nº 011/2015, INEX Nº 011/2015</t>
  </si>
  <si>
    <t>PL Nº 018/2015, INEX Nº 017/2015</t>
  </si>
  <si>
    <t>PL Nº 139/2015, INEX 137/2015</t>
  </si>
  <si>
    <t>PL Nº 141/2015, INEX N 139/2015</t>
  </si>
  <si>
    <t>PL Nº 116/2015, INEX Nº 114/2015</t>
  </si>
  <si>
    <t>PL Nº 125/2015, INEX Nº 123/2015</t>
  </si>
  <si>
    <t>PL Nº 089/2015, INEX N] 087/2015</t>
  </si>
  <si>
    <t>PL Nº 131/2015, INEX Nº 129/2015</t>
  </si>
  <si>
    <t>PL Nº 108/2015, INEX Nº 106/2015</t>
  </si>
  <si>
    <t>PL Nº 149/2015, INEX Nº 147/2015</t>
  </si>
  <si>
    <t>PL Nº 145/2015, INEX Nº 143/2015</t>
  </si>
  <si>
    <t>PL Nº 150/2015, INEX Nº 148/2015</t>
  </si>
  <si>
    <t>PL Nº 148/2015, INEX Nº 146/2015</t>
  </si>
  <si>
    <t>PL Nº 140/2015, INEX Nº 135/2015</t>
  </si>
  <si>
    <t>PL Nº 020/2015, INEX Nº 019/2015</t>
  </si>
  <si>
    <t>PL Nº 146/2015, INEX Nº 144/2015</t>
  </si>
  <si>
    <t>PL Nº 142/2015, INEX Nº 140/2015</t>
  </si>
  <si>
    <t>PL Nº 135/2015, INEX Nº 133/2015</t>
  </si>
  <si>
    <t>PL Nº 134/2015, INEX Nº 132/2015</t>
  </si>
  <si>
    <t>PL Nº 002/2015, INEX Nº 002/2015</t>
  </si>
  <si>
    <t>PL Nº 137/2015, INEX Nº 135/2015</t>
  </si>
  <si>
    <t>PL Nº 022/2015, INEX Nº 020/2015</t>
  </si>
  <si>
    <t>PL Nº 007/2015, INEX Nº 007/2015</t>
  </si>
  <si>
    <t>PL Nº 003/2015, INEX Nº 003/2015</t>
  </si>
  <si>
    <t>PL Nº 005/2015, INEX Nº 005/2015</t>
  </si>
  <si>
    <t>PL Nº 10/2015, INEX Nº 10/2015</t>
  </si>
  <si>
    <t>PL Nº 006/2015, INEX Nº 006/2015</t>
  </si>
  <si>
    <t>PL Nº 001/2015, INEX Nº 001/2015</t>
  </si>
  <si>
    <t>PL Nº 147/2015, INEX Nº 145/2015</t>
  </si>
  <si>
    <t>PL Nº 171/2015, INEX Nº 169/2015</t>
  </si>
  <si>
    <t>PL Nº 172/2015, INEX Nº 170/2015</t>
  </si>
  <si>
    <t>PL Nº 162/2015, INEX Nº 160/2015</t>
  </si>
  <si>
    <t>PL Nº 165/2015, INEX Nº 163/2015</t>
  </si>
  <si>
    <t>PL Nº 157/2015, INEX Nº 155/2015</t>
  </si>
  <si>
    <t>PL Nº 167/2015, INEX Nº 165/2015</t>
  </si>
  <si>
    <t>PL Nº 159/2015, INEX Nº 157/2015</t>
  </si>
  <si>
    <t>PL Nº 166/2015, INEX Nº 164/2015</t>
  </si>
  <si>
    <t>PL Nº 153/2015, INEX Nº 151/2015</t>
  </si>
  <si>
    <t>PL Nº 158/2015, INEX Nº 156/2015</t>
  </si>
  <si>
    <t>PL Nº 168/2015, INEX Nº 166/2015</t>
  </si>
  <si>
    <t>PL Nº 164/2015, INEX Nº 162/2015</t>
  </si>
  <si>
    <t>PL Nº 163/2015, INEX Nº 161/2015</t>
  </si>
  <si>
    <t>PL Nº 160/2015, INEX Nº 158/2015</t>
  </si>
  <si>
    <t>PL Nº 174/2015, INEX Nº 172/2015</t>
  </si>
  <si>
    <t>PL Nº 152/2015, INEX Nº150/2015</t>
  </si>
  <si>
    <t>PL Nº 154/2015, INEX Nº 152/2015</t>
  </si>
  <si>
    <t>PL Nº 155/2015, INEX Nº153/2015</t>
  </si>
  <si>
    <t>PL Nº 156/2015, INEX Nº 154/2015</t>
  </si>
  <si>
    <t>PL Nº 118/2015, INEX Nº 116/2015</t>
  </si>
  <si>
    <t>PL Nº 054/2015, INEX Nº 052/2015</t>
  </si>
  <si>
    <t>PL Nº 161/2015, INEX Nº 159/2015</t>
  </si>
  <si>
    <t>PL Nº 181/2015, INEX Nº 179/2015</t>
  </si>
  <si>
    <t>PL Nº 184/2015, INEX Nº 182/2015</t>
  </si>
  <si>
    <t>PL Nº 151/2015, INEX Nº 149/2015</t>
  </si>
  <si>
    <t>PL Nº170/2015, INEX Nº 168/2015</t>
  </si>
  <si>
    <t>PL Nº 177/2015, INEX Nº 175/2015</t>
  </si>
  <si>
    <t>PL Nº 179/2015, INEX Nº 177/2015</t>
  </si>
  <si>
    <t>PL Nº 176/2015, INEX Nº 178/2015</t>
  </si>
  <si>
    <t>PL Nº 178/2015, INEX Nº 176/2015</t>
  </si>
  <si>
    <t>PL Nº 084/2015, INEX Nº 082/2015</t>
  </si>
  <si>
    <t>PL Nº 182/2015, INEX Nº 180/2015</t>
  </si>
  <si>
    <t>PL Nº 175/2015, INEX Nº 173/2015</t>
  </si>
  <si>
    <t>PL Nº 186/2015, INEX Nº 184/2015</t>
  </si>
  <si>
    <t>PL Nº 173/2015, INEX Nº 171/2015</t>
  </si>
  <si>
    <t>PL Nº 187/2015, INEX Nº 185/2015</t>
  </si>
  <si>
    <t>PL Nº 195/2015, INEX Nº 193/2015</t>
  </si>
  <si>
    <t>PL Nº 183/2015, INEX Nº 181/2015</t>
  </si>
  <si>
    <t>PL Nº 169/2015, INEX Nº 167/2015</t>
  </si>
  <si>
    <t>PL Nº 009/2015, INEX Nº 009/2015</t>
  </si>
  <si>
    <t>PREGÃO ELETRONICO Nº 167/2014 E PROC. 255.2014.IV.167.EMPETUR</t>
  </si>
  <si>
    <t>PL Nº040/2015, INEX Nº 038/2015</t>
  </si>
  <si>
    <t>PL Nº004/2015, INEX Nº 004/2015</t>
  </si>
  <si>
    <t>PL Nº180/2015, INEX Nº 178/2015</t>
  </si>
  <si>
    <t>PL Nº 194/2015, INEX Nº 192/2015</t>
  </si>
  <si>
    <t>PL Nº 189/2015, INEX Nº 187/2015</t>
  </si>
  <si>
    <t>PL Nº 188/2015, INEX Nº 186/2015</t>
  </si>
  <si>
    <t>PL Nº 198/2015, INEX Nº 195/2015</t>
  </si>
  <si>
    <t>PL Nº 190/2015, INEX Nº 188/2015</t>
  </si>
  <si>
    <t>PL Nº 207/2015, INEX Nº 203/2015</t>
  </si>
  <si>
    <t>PL Nº 204/2015, INEX Nº 200/2015</t>
  </si>
  <si>
    <t>PL Nº 192/2015, INEX Nº 190/2015</t>
  </si>
  <si>
    <t>PL Nº 219/2015, INEX Nº 215/2015</t>
  </si>
  <si>
    <t>PL Nº 196/2015, INEX Nº 194/2015</t>
  </si>
  <si>
    <t xml:space="preserve">PL Nº 191, INEX Nº 189/2015 </t>
  </si>
  <si>
    <t>PL Nº 193/2015, INEX Nº 191/2015</t>
  </si>
  <si>
    <t>PL Nº 225/2015, INEX Nº 221/2015</t>
  </si>
  <si>
    <t>PL Nº 226/2015, INEX Nº 222/2015</t>
  </si>
  <si>
    <t>PL Nº 299/2015, INEX Nº 292/2015</t>
  </si>
  <si>
    <t>PL Nº 229/2015                 PE Nº 002/2015</t>
  </si>
  <si>
    <t>PL Nº 248/2015, INEX. Nº 241/15</t>
  </si>
  <si>
    <t>PL Nº285/2015, INEX Nº 278/2015</t>
  </si>
  <si>
    <t>PL Nº 282/2015, INEX Nº 275/2015</t>
  </si>
  <si>
    <t>PL Nº 298/2015, INEX Nº 291/2015</t>
  </si>
  <si>
    <t>PL Nº 297/2015, INEX Nº 290/2015</t>
  </si>
  <si>
    <t>PL Nº 283/2015, INEX Nº 276/2015</t>
  </si>
  <si>
    <t>PL Nº 284/2015, INEX Nº 277/2015</t>
  </si>
  <si>
    <t>PL Nº 310/2015, INEX Nº 303/2015</t>
  </si>
  <si>
    <t>PL Nº 296/2015, INEX Nº 289/2015</t>
  </si>
  <si>
    <t>PL Nº 301/2015, INEX Nº 294/2015</t>
  </si>
  <si>
    <t>PL Nº273/2015, INEX Nº 266/2015</t>
  </si>
  <si>
    <t>PL Nº 271/2015, INEX Nº 264/2015</t>
  </si>
  <si>
    <t>PL Nº 312/2015, INEX Nº 305/2015</t>
  </si>
  <si>
    <t>PL Nº 311/2015, INEX Nº 304/2015</t>
  </si>
  <si>
    <t>PL Nº 313/2015, INEX Nº 306/2015</t>
  </si>
  <si>
    <t>PL Nº 309/2015, INEX Nº 302/2015</t>
  </si>
  <si>
    <t>PL Nº 291/2015, INEX Nº 284/2015</t>
  </si>
  <si>
    <t>PL Nº 295/2015, INEX Nº 288/2015</t>
  </si>
  <si>
    <t>PL Nº 292/2015, INEX Nº 285/2015</t>
  </si>
  <si>
    <t>PL Nº 294/2015, INEX Nº 287/2015</t>
  </si>
  <si>
    <t>PL N 287/2015, INEX Nº 280/2015</t>
  </si>
  <si>
    <t>PL Nº 307/2015, INEX Nº 300/2015</t>
  </si>
  <si>
    <t>PL Nº 288/2015, INEX Nº 281/2015</t>
  </si>
  <si>
    <t>PL Nº 293/2015, INEX Nº 286/2015</t>
  </si>
  <si>
    <t>PL Nº 286/2015, INEX Nº 279/2015</t>
  </si>
  <si>
    <t>PL Nº 304/2015, INEX Nº 297/2015</t>
  </si>
  <si>
    <t>PL Nº 238/2015, INEX Nº 231/2015</t>
  </si>
  <si>
    <t>PL Nº 305/2015, INEX Nº 298/2015</t>
  </si>
  <si>
    <t>PL Nº 300/2015, INEX Nº 295/2015</t>
  </si>
  <si>
    <t>PL Nº 303/2015, INEX Nº 296/2015</t>
  </si>
  <si>
    <t>PL Nº 302/2015, INEX Nº 295/2015</t>
  </si>
  <si>
    <t>PL Nº 261/2015, INEX 254/2015</t>
  </si>
  <si>
    <t>PL Nº 272/2015,INEX Nº 265/2015</t>
  </si>
  <si>
    <t>PL Nº 231/2015, PP Nº 001/2015</t>
  </si>
  <si>
    <t>PL Nº 248/2015 - INEX. Nº 241/15</t>
  </si>
  <si>
    <t>PL Nº 316/2015, NEX Nº 309/2015</t>
  </si>
  <si>
    <t>PL Nº 306/2015, INEX Nº 299/2015</t>
  </si>
  <si>
    <t>PL Nº 319/2015, INEX Nº 312/2015</t>
  </si>
  <si>
    <t>PL Nº 314/2015, INEX Nº 307/2015</t>
  </si>
  <si>
    <t>PL Nº 317/2015, INEX Nº 310/2015</t>
  </si>
  <si>
    <t>PL Nº 330/2015, INEX Nº 322/2015</t>
  </si>
  <si>
    <t>PL Nº 331/2015, INEX Nº 323/2015</t>
  </si>
  <si>
    <t>PL Nº 328/2015, INEX Nº 320/2015</t>
  </si>
  <si>
    <t>PL Nº 332/2015, INEX Nº 324/2015</t>
  </si>
  <si>
    <t>PL Nº 347/2015, INEX Nº 339/2015</t>
  </si>
  <si>
    <t>PL Nº 322/2015, INEX Nº 314/2015</t>
  </si>
  <si>
    <t>PL Nº 349/2015, INEX Nº 341/2015</t>
  </si>
  <si>
    <t>PL Nº 315/2015, INEX Nº 308/2015</t>
  </si>
  <si>
    <t>PL Nº 327/2015, INEX Nº 319/2015</t>
  </si>
  <si>
    <t>PL Nº 338/2015, INEX Nº 330/2015</t>
  </si>
  <si>
    <t>PL Nº 340/2015, INEX Nº 332/2015</t>
  </si>
  <si>
    <t>PL Nº329/2015, INEX Nº 321/2015</t>
  </si>
  <si>
    <t>PL Nº 342/2015, INEX Nº 334/2015</t>
  </si>
  <si>
    <t>PL Nº 376/2015, INEX Nº 368/2015</t>
  </si>
  <si>
    <t>PL Nº 354/2015, INEX Nº 346/2015</t>
  </si>
  <si>
    <t>PL Nº 321/2015, INEX Nº 313/2015</t>
  </si>
  <si>
    <t>PL Nº 346/2015, INEX Nº 338/2015</t>
  </si>
  <si>
    <t>PL Nº 324/2015, INEX Nº 316/2015</t>
  </si>
  <si>
    <t>PL Nº 323/2015, INEX Nº 315/2015</t>
  </si>
  <si>
    <t>PL Nº 334/2015, INEX Nº 326/2015</t>
  </si>
  <si>
    <t>PL Nº 326/2015, INEX Nº 318/2015</t>
  </si>
  <si>
    <t>PL Nº377, INEX Nº 369/2015</t>
  </si>
  <si>
    <t>PL Nº 364/2015, INEX Nº 256/2015</t>
  </si>
  <si>
    <t>PL Nº 378/2015, INEX Nº 370/2015</t>
  </si>
  <si>
    <t>PL Nº 384/2015, INEX Nº 376/2015</t>
  </si>
  <si>
    <t>PL Nº 371/2015, INEX Nº 363/2015</t>
  </si>
  <si>
    <t>PL Nº 370/2015, INEX Nº362/2015</t>
  </si>
  <si>
    <t>PL Nº369/2015, INEX Nº 361/2015</t>
  </si>
  <si>
    <t>PL Nº362/2015, INEX Nº 254/2015</t>
  </si>
  <si>
    <t>PL Nº 361/2015, INEX Nº 353/2015</t>
  </si>
  <si>
    <t>PL Nº 365/2015, INEX Nº 357/2015</t>
  </si>
  <si>
    <t>PL Nº356/2015, INEX Nº 348/2015</t>
  </si>
  <si>
    <t>PL Nº 397/2015, INEX Nº 389/2015</t>
  </si>
  <si>
    <t>PL Nº 400/2015, INEX Nº 392/2015</t>
  </si>
  <si>
    <t>PL Nº 406/2015, INEX Nº 398/2015</t>
  </si>
  <si>
    <t>PL Nº 388/2015, INEX Nº 380/2015</t>
  </si>
  <si>
    <t>PL Nº 391/2015, INEX Nº 383/2015</t>
  </si>
  <si>
    <t>PL Nº 389/2015, INEX 381/2015</t>
  </si>
  <si>
    <t>PL Nº 409/2015, INEX Nº 401/2015</t>
  </si>
  <si>
    <t>PL Nº 410/2015, INEX Nº 402/2015</t>
  </si>
  <si>
    <t>PL Nº 407/2015, INEX Nº 399/2015</t>
  </si>
  <si>
    <t>PL Nº 405/2015, INEX Nº 397/2015</t>
  </si>
  <si>
    <t>PL Nº 408/2015, INEX Nº 400/2015</t>
  </si>
  <si>
    <t>PL Nº 350/2015, INEX Nº 342/2015</t>
  </si>
  <si>
    <t>POR DISPENSA DE LICITAÇÃO (ART. 24 DA LEI 8.666)</t>
  </si>
  <si>
    <t>PL Nº 357/2015, INEX 349/2015</t>
  </si>
  <si>
    <t>PL Nº 386/2015, INEX Nº 378/2015</t>
  </si>
  <si>
    <t>PL Nº 372/2015, INEX Nº 364/2015</t>
  </si>
  <si>
    <t>PL Nº 383/2015, INEX Nº 375/2015</t>
  </si>
  <si>
    <t>PL Nº 381/2015, INEX Nº 373/2015</t>
  </si>
  <si>
    <t>PL Nº 373/2015, INEX Nº 365/2015</t>
  </si>
  <si>
    <t>PL Nº 375/2015, INEX Nº 367/2015</t>
  </si>
  <si>
    <t>PL Nº 366/2015, INEX Nº 358/2015</t>
  </si>
  <si>
    <t>PL Nº 360/2015, INEX Nº 352/2015</t>
  </si>
  <si>
    <t>PL Nº 385/2015, INEX Nº 377/2015</t>
  </si>
  <si>
    <t>PL Nº 393/2015, INEX Nº 385/2015</t>
  </si>
  <si>
    <t>PL Nº 281/2015, INEX Nº 274/2015</t>
  </si>
  <si>
    <t>PL Nº 380/2015, INEX Nº 372/2015</t>
  </si>
  <si>
    <t>PL Nº 411/2015, INEX Nº 403/2015</t>
  </si>
  <si>
    <t>PL Nº336/20115, INEX Nº 328/2015</t>
  </si>
  <si>
    <t>PL Nº337/2015, INEX Nº 329/2015</t>
  </si>
  <si>
    <t>PL Nº 339/2015, INEX Nº 331/2015</t>
  </si>
  <si>
    <t>PL Nº 333/2015, INEX Nº 325/2015</t>
  </si>
  <si>
    <t>PL Nº 351/2015, INEX Nº 343/2015</t>
  </si>
  <si>
    <t>PL Nº 348/2015, INEX Nº 340/2015</t>
  </si>
  <si>
    <t>PL Nº 341/2015, INEX Nº 333/2015</t>
  </si>
  <si>
    <t>PL Nº 358/2015, INEX Nº 350/2015</t>
  </si>
  <si>
    <t>PL Nº 363/2015, INEX Nº 355/2015</t>
  </si>
  <si>
    <t>PL Nº 359/2015, INEX Nº 351/2015</t>
  </si>
  <si>
    <t>PL Nº 352/2015, INEX Nº 344/2015</t>
  </si>
  <si>
    <t>PL Nº 280/2015, INEX Nº 273/2015</t>
  </si>
  <si>
    <t>PL Nº 379/2015, INEX Nº 371/2015</t>
  </si>
  <si>
    <t>PL Nº 367/2015, INEX Nº 359/2015</t>
  </si>
  <si>
    <t>DISPENSA</t>
  </si>
  <si>
    <t>PL Nº 368/2015, INEX Nº 360/2015</t>
  </si>
  <si>
    <t>PL Nº 353/2015, INEX Nº 345/2015</t>
  </si>
  <si>
    <t>PL Nº 224/2015, INEX Nº 220/2015</t>
  </si>
  <si>
    <t>PL Nº 396/2015, INEX Nº 388/2015</t>
  </si>
  <si>
    <t>PL N 308/2015, INEX Nº 301/2015</t>
  </si>
  <si>
    <t>ATA DE REGISTRO DE PREÇO Nº 005/2015-AS, RESULTANTE DO PROCESSO LICITATÓRIO Nº089.2014.I.PE.055.SAD</t>
  </si>
  <si>
    <t>PL Nº 456/2015, INEX Nº 446/2015</t>
  </si>
  <si>
    <t>PL Nº 382/2015, INEX Nº 374/2015</t>
  </si>
  <si>
    <t>PL Nº 420/2015, INEX Nº 411/2015</t>
  </si>
  <si>
    <t>PL Nº 418/2015, INEX Nº 409/2015</t>
  </si>
  <si>
    <t>PL Nº374/2015, INEX Nº 366/2015</t>
  </si>
  <si>
    <t xml:space="preserve">PL Nº </t>
  </si>
  <si>
    <t>PL Nº414/2015, INEX Nº 405/2015</t>
  </si>
  <si>
    <t>PL Nº 415/2015, INEX Nº 406/2015</t>
  </si>
  <si>
    <t>PL Nº 416/2015, INEX Nº 407/2015</t>
  </si>
  <si>
    <t>PL Nº 355/2015, INEX Nº 341/2015</t>
  </si>
  <si>
    <t>PL Nº 266/2015, INEX Nº 259/2015</t>
  </si>
  <si>
    <t>PL Nº 425/2015, INEX Nº 416/2015</t>
  </si>
  <si>
    <t>PL Nº 421/2015, INEX Nº 412/2015</t>
  </si>
  <si>
    <t>PL Nº 455/2015, INEX Nº 445/2015</t>
  </si>
  <si>
    <t>PL Nº237/2015, PE Nº003/2015</t>
  </si>
  <si>
    <t>PL Nº 419/2015, INEX Nº 410/2015</t>
  </si>
  <si>
    <t>PL Nº 431/2015, INEX Nº 422/2015</t>
  </si>
  <si>
    <t>PL Nº 432/2015, INEX Nº 423/2015</t>
  </si>
  <si>
    <t>PL Nº 436/2015, PP Nº 002/2015</t>
  </si>
  <si>
    <t>PL Nº 433/2015, PL Nº 424/2015</t>
  </si>
  <si>
    <t>PL Nº 454/2015, INEX Nº 444/2015</t>
  </si>
  <si>
    <t>PL Nº 435/2015, INEX Nº 426/2015</t>
  </si>
  <si>
    <t>PL Nº 446/2015, INEX Nº 436/2015</t>
  </si>
  <si>
    <t>PL Nº 447/2015, INEX Nº 437/2015</t>
  </si>
  <si>
    <t>PL Nº 209/2015, INEX Nº 205/2015</t>
  </si>
  <si>
    <t>PL Nº 343/2015, INEX Nº 335/2015</t>
  </si>
  <si>
    <t>PL Nº 260/2015, INEX Nº 253/2015</t>
  </si>
  <si>
    <t>PL Nº 450/2015, INEX Nº 440/2015</t>
  </si>
  <si>
    <t>PL Nº 444/2015, INEX Nº 434/2015</t>
  </si>
  <si>
    <t>PL Nº 474/2015, INEX Nº 461/2015</t>
  </si>
  <si>
    <t>PL Nº 434/2015, INEX Nº 425/2015</t>
  </si>
  <si>
    <t>PL Nº 437/2015, INEX Nº 427/2015</t>
  </si>
  <si>
    <t>PL Nº 441/2015, INEX Nº 431/2015</t>
  </si>
  <si>
    <t>PL Nº 448/2015, INEX Nº 438/2015</t>
  </si>
  <si>
    <t>PL Nº 440/2015, INEX Nº 430/2015</t>
  </si>
  <si>
    <t>PL Nº 428/2015, INEX Nº 419/2015</t>
  </si>
  <si>
    <t>20.03.2015</t>
  </si>
  <si>
    <t>19.03.2015</t>
  </si>
  <si>
    <t>21.03.2015</t>
  </si>
  <si>
    <t>02 jun. 15</t>
  </si>
  <si>
    <t>02. jun. 16</t>
  </si>
  <si>
    <t>31/012/2015</t>
  </si>
  <si>
    <t>31/15/2015</t>
  </si>
  <si>
    <t>31/02/2015</t>
  </si>
  <si>
    <t xml:space="preserve">2015NE000138 - R$ 98.600,00 </t>
  </si>
  <si>
    <t>2015NE000142 - R$ 48.600,00</t>
  </si>
  <si>
    <t>2015NE000141 - R$ 33.600,00</t>
  </si>
  <si>
    <t>2015NE000140 - R$ 33.600,00</t>
  </si>
  <si>
    <t>2015NE000135 - R$ 33.600,00</t>
  </si>
  <si>
    <t>2015NE000136 - R$ 98.600,00</t>
  </si>
  <si>
    <t>2015NE000146</t>
  </si>
  <si>
    <t>2015NE000149 - R$ 148.600,00</t>
  </si>
  <si>
    <t>2015NE000139 - R$ 14.700,00</t>
  </si>
  <si>
    <t>2015NE000148 - R$ 14.700,00</t>
  </si>
  <si>
    <t>2015NE000143 - R$ 23.600,00</t>
  </si>
  <si>
    <t>2015NE000137 - R$ 23.600,00</t>
  </si>
  <si>
    <t>2015NE000145 - R$68.600,00</t>
  </si>
  <si>
    <t>2015NE000173 - R$ 118.400,00</t>
  </si>
  <si>
    <t>2015NE000172 - R$ 18.600,00</t>
  </si>
  <si>
    <t>2015NE000169 - R$ 38.600,00</t>
  </si>
  <si>
    <t>2015NE000179 - R$ 41.200,00</t>
  </si>
  <si>
    <t>2015NE000192 - R$ 14.700,00</t>
  </si>
  <si>
    <t>2015NE000186 - R$ 21.600,00</t>
  </si>
  <si>
    <t>2015NE000187 - R$ 48.600,00</t>
  </si>
  <si>
    <t>2015NE000189 - R$ 14.700,00</t>
  </si>
  <si>
    <t>2015NE000156 - R$ 58.600,00</t>
  </si>
  <si>
    <t>2015NE000152 - R$ 26.000,00</t>
  </si>
  <si>
    <t>2015NE000157 - R$ 6.000,00</t>
  </si>
  <si>
    <t>2015NE000153 - R$ 25.600,00</t>
  </si>
  <si>
    <t>2015NE000174 - R$ 25.600,00</t>
  </si>
  <si>
    <t>2015NE000155 - R$ 8.600,00</t>
  </si>
  <si>
    <t>2015NE000194 - R$ 123.600,00</t>
  </si>
  <si>
    <t>2015NE000195 - R$ 123.600,00</t>
  </si>
  <si>
    <t>2015NE000196 - R$ 123.600,00</t>
  </si>
  <si>
    <t>2015NE000193 - R$ 14.700,00</t>
  </si>
  <si>
    <t>2015NE000190 - R$ 14.700,00</t>
  </si>
  <si>
    <t>2015NE000154 - R$ 14.700,00</t>
  </si>
  <si>
    <t>2015NE000171 - R$ 73.600,00</t>
  </si>
  <si>
    <t>2015NE000175 - R$ 48.600,00</t>
  </si>
  <si>
    <t>2015NE000176 - R$ 73.600,00</t>
  </si>
  <si>
    <t>2015NE000166 - R$ 73.600,00</t>
  </si>
  <si>
    <t>2015NE000167 - R$ 73.600,00</t>
  </si>
  <si>
    <t>2015NE000184 - R$ 48.600,00</t>
  </si>
  <si>
    <t>2015NE000185 - R$ 73.600,00</t>
  </si>
  <si>
    <t>2015NE000188 - R$ 73.600,00</t>
  </si>
  <si>
    <t>2015NE000151 - R$ 45.000,00</t>
  </si>
  <si>
    <t>2015NE000158 - R 14.700,00</t>
  </si>
  <si>
    <t>2015NE000191 - R$ 14.700,00</t>
  </si>
  <si>
    <t>2015NE000168 - R$ 14.700,00</t>
  </si>
  <si>
    <t>2015NE000161 - R$ 148.600,00</t>
  </si>
  <si>
    <t>2015NE000159 - R$ 30.000,00</t>
  </si>
  <si>
    <t>2015NE000160 - R$ 65.000,00</t>
  </si>
  <si>
    <t>2015NE000205 - R$ 98.600,00</t>
  </si>
  <si>
    <t>2015NE000164 - R$ 123.600,00</t>
  </si>
  <si>
    <t>2015NE000162 - R$ 14.700,00</t>
  </si>
  <si>
    <t>2015NE000170 - R$ 18.600,00</t>
  </si>
  <si>
    <t>2015NE000177 - R$ 33.600,00</t>
  </si>
  <si>
    <t>2015NE000178 - R$ 33.600,00</t>
  </si>
  <si>
    <t>2015NE000163 - R$ 78.600,00</t>
  </si>
  <si>
    <t>2015NE000165 - R$ 78.600,00</t>
  </si>
  <si>
    <t>2015NE000230 - R$ 23.600,00</t>
  </si>
  <si>
    <t>2015NE00231 - R$ 7.000,00</t>
  </si>
  <si>
    <t>2015NE000233 - R$ 18.600,00</t>
  </si>
  <si>
    <t>2015NE000267 - R$ 34.600,00</t>
  </si>
  <si>
    <t>2015NE000235 - R$ 28.600,00</t>
  </si>
  <si>
    <t>2015NE000236 - R$ 5.000,00</t>
  </si>
  <si>
    <t>2015NE000237 - R$ 30.600,00</t>
  </si>
  <si>
    <t>2015NE000238 - R$ 33.600,00</t>
  </si>
  <si>
    <t>2015NE000239 - R$ 14.700,00</t>
  </si>
  <si>
    <t>2015NE000240 - R$ 30.600,00</t>
  </si>
  <si>
    <t>2015NE000241 - R$ 14.700,00</t>
  </si>
  <si>
    <t>2015NE000242 - R$ 14.700,00</t>
  </si>
  <si>
    <t>2015NE000232 - R$ 14.700,00</t>
  </si>
  <si>
    <t>2015NE000229 - R$ 18.600,00</t>
  </si>
  <si>
    <t>2015NE000228 - R$ 18.600,00</t>
  </si>
  <si>
    <t>2015NE000265 - R$ 23.600,00</t>
  </si>
  <si>
    <t>2015NE000259 - R$ 18.600,00</t>
  </si>
  <si>
    <t>2015NE000255 - R$ 38.600,00</t>
  </si>
  <si>
    <t>2015NE000253 - R$ 23.000,00</t>
  </si>
  <si>
    <t>2015NE000260 - R$ 14.700,00</t>
  </si>
  <si>
    <t>2015NE000264 - R$ 98.600,00</t>
  </si>
  <si>
    <t>2015NE000262 - R$ 88.600,00</t>
  </si>
  <si>
    <t>2015NE000252 - R$ 78.600,00</t>
  </si>
  <si>
    <t>2015NE000251 - R$ 18.600,00</t>
  </si>
  <si>
    <t>2015NE000510 - R$ 34.000,00</t>
  </si>
  <si>
    <t>2015NE000257 - R$ 23.600,00</t>
  </si>
  <si>
    <t>2015NE000258 - R$ 23.600,00</t>
  </si>
  <si>
    <t>2015NE000256 - R$ 23.600,00</t>
  </si>
  <si>
    <t>2015NE000254 - R$ 23.600,00</t>
  </si>
  <si>
    <t>2015NE000266 - R$ 14.700,00</t>
  </si>
  <si>
    <t>2015NE000263 - R$ 14.700,00</t>
  </si>
  <si>
    <t>2015NE000261 - R$ 14.700,00</t>
  </si>
  <si>
    <t>2015NE000249 - R$ 14.700,00</t>
  </si>
  <si>
    <t>2015NE000276 - R$ 88.600,00</t>
  </si>
  <si>
    <t>2015NE000293- R$ 28.600,00</t>
  </si>
  <si>
    <t>2015NE000294 - R$ 14.700,00</t>
  </si>
  <si>
    <t>2015NE000295 - R$ 46.900,00</t>
  </si>
  <si>
    <t>2015NE000289 - R$ 28.600,00</t>
  </si>
  <si>
    <t>2015NE000507 - R$ 34.000,00</t>
  </si>
  <si>
    <t>2015NE000285 - R$ 14.700,00</t>
  </si>
  <si>
    <t>2015NE000282 - R$ 14,700,00</t>
  </si>
  <si>
    <t>2015NE000280 - R$ 16.100,00</t>
  </si>
  <si>
    <t>2015NE000287 - R$ 16.100,00</t>
  </si>
  <si>
    <t>2015NE000306 - R$ 14.700,00</t>
  </si>
  <si>
    <t>2015NE000284 - R$ 14.700,00</t>
  </si>
  <si>
    <t>2015NE000283 - R$ 14.700,00</t>
  </si>
  <si>
    <t>2015NE000281 - R$ 14.700,00</t>
  </si>
  <si>
    <t>2015NE000298 - R$ 25.600,00</t>
  </si>
  <si>
    <t>2015NE000292 - R$ 48.600,00</t>
  </si>
  <si>
    <t>2015NE000290 - R$ 17.500,00</t>
  </si>
  <si>
    <t>2015NE000324 - R$ 1.400,00</t>
  </si>
  <si>
    <t>2015NE000303 - R$ 28.600,00</t>
  </si>
  <si>
    <t>2015NE000296 - R$ 38.600,00</t>
  </si>
  <si>
    <t>2015NE000307 - R$ 93.600,00</t>
  </si>
  <si>
    <t>2015NE000308 - R$ 93.600,00</t>
  </si>
  <si>
    <t>2015NE000300 - R$ 25.600,00</t>
  </si>
  <si>
    <t>2015NE000301 - R$ 25.600,00</t>
  </si>
  <si>
    <t>2015NE000291 - R$ 10.600,00</t>
  </si>
  <si>
    <t>2015NE000286 - R$ 35.600,00</t>
  </si>
  <si>
    <t>2015NE000278 - R$ 98.600,00</t>
  </si>
  <si>
    <t>2015NE000277 - R$ 88.600,00</t>
  </si>
  <si>
    <t>2015NE000279 - R$ 23.600,00</t>
  </si>
  <si>
    <t>2015NE000331 - R$ 58.600,00</t>
  </si>
  <si>
    <t>2015NE000328 - R$ 18.600,00</t>
  </si>
  <si>
    <t>2015NE000327 - R$ 20.000,00</t>
  </si>
  <si>
    <t>2015NE000330 - R$ 48.600,00</t>
  </si>
  <si>
    <t>2015NE000325 - R$ 17.600,00</t>
  </si>
  <si>
    <t>2015NE000305 - R$ 34.600,00</t>
  </si>
  <si>
    <t>2015NE000297 - R$ 14.700,00</t>
  </si>
  <si>
    <t>2015NE000326 - R$ 33.600,00</t>
  </si>
  <si>
    <t>2015NE000304 - R$ 83.600,00</t>
  </si>
  <si>
    <t>2015NE000299 - R$ 23.600,00</t>
  </si>
  <si>
    <t>2015NE000311- R$ 38.600,00</t>
  </si>
  <si>
    <t>2015NE000302 - R$ 23.600,00</t>
  </si>
  <si>
    <t>2015NE000309 - R$ 23.600,00</t>
  </si>
  <si>
    <t>2015NE000316 - R$ 48.600,00</t>
  </si>
  <si>
    <t>2015NE000314 - R$ 88.600,00</t>
  </si>
  <si>
    <t>2015NE000315 - R$ 18.600,00</t>
  </si>
  <si>
    <t>2015NE000317 - R$ 18.600,00</t>
  </si>
  <si>
    <t>2015NE000313 - R$ 48.600,00</t>
  </si>
  <si>
    <t>2015NE000312 - R$ 60.000,00</t>
  </si>
  <si>
    <t>2015NE000344 - R$ 32.000,00</t>
  </si>
  <si>
    <t>2015NE000418- R$ 9.000,00</t>
  </si>
  <si>
    <t>2015NE000417 - R$ 80.000,00</t>
  </si>
  <si>
    <t>2015NE000416 - R$ 16.500,00</t>
  </si>
  <si>
    <t>2015NE000413 - R$ 16.100,00</t>
  </si>
  <si>
    <t>2015NE000405 - R$ 16.100,00</t>
  </si>
  <si>
    <t>2015NE000404 - R$ 20.000,00</t>
  </si>
  <si>
    <t>2015NE000411 - R$ 20.000,00</t>
  </si>
  <si>
    <t>2015NE000403 - R$ 23.000,00</t>
  </si>
  <si>
    <t>2015NE000409 - R$ 20.000,00</t>
  </si>
  <si>
    <t>2015NE000408 - R$ 25.000,00</t>
  </si>
  <si>
    <t>2015NE000412 - R$ 60.000,00</t>
  </si>
  <si>
    <t>2015NE000410 - R$ 16.100,00</t>
  </si>
  <si>
    <t>2015NE000402 - R$ 16.100</t>
  </si>
  <si>
    <t>2015NE000401 - R$ 18.600,00</t>
  </si>
  <si>
    <t>2015NE000415 - R$ 120.000,00</t>
  </si>
  <si>
    <t>2015NE000420 - R$ 9.000,00</t>
  </si>
  <si>
    <t>2015NE000407 - R$ 10.000,00</t>
  </si>
  <si>
    <t>2015NE000419 - R$ 10.000,00</t>
  </si>
  <si>
    <t>2015NE000406 - R$ 32.200,00</t>
  </si>
  <si>
    <t>2015NE000387 - R$ 53.600,00</t>
  </si>
  <si>
    <t>2015NE000343/ 205NE000425 - R$ 37.000,00</t>
  </si>
  <si>
    <t>2015NE000516 - R$ 18.600,00</t>
  </si>
  <si>
    <t>2015NE000414 - R$ 30.000,00</t>
  </si>
  <si>
    <t>2015NE000471 - R$ 35.000,00</t>
  </si>
  <si>
    <t>2015NE000475 - R$ 16.100,00</t>
  </si>
  <si>
    <t>2015NE000468 - R$ 36.000,00</t>
  </si>
  <si>
    <t>2015NE000469 - R$ 25.000,00</t>
  </si>
  <si>
    <t>2015NE000473 - R$ 20.100,00</t>
  </si>
  <si>
    <t>2015NE000472 - R$ 18.600,00</t>
  </si>
  <si>
    <t>2015NE000476 - R$ 10.000,00</t>
  </si>
  <si>
    <t>2015NE000470 - R$ 18.000,00</t>
  </si>
  <si>
    <t>2015NE000511 - R$ 88.600,00</t>
  </si>
  <si>
    <t>2015NE000474 - R$ 33.600,00</t>
  </si>
  <si>
    <t>2015NE000477 - R$ 5.000,00</t>
  </si>
  <si>
    <t>2015NE00467 - R$ 20.000,00</t>
  </si>
  <si>
    <t>2015NE000466 - 20.000,00</t>
  </si>
  <si>
    <t>2015NE000528 - R$ 120.000,00</t>
  </si>
  <si>
    <t>2015NE000558 - R$ 25.600,00</t>
  </si>
  <si>
    <t>2015NE000559 - R$ 34.000,00</t>
  </si>
  <si>
    <t>2015NE000512 - R$ 28.240,00</t>
  </si>
  <si>
    <t>2015NE000535 - R$ 40.000,00</t>
  </si>
  <si>
    <t>2015NE000515 - R$ 75.000,00</t>
  </si>
  <si>
    <t>2015NE000576 - R$ 28,83; 2015NE000577 - R$ 117,92 E 2015NE000578 - R$47.239,51</t>
  </si>
  <si>
    <t>2015NE000529 - R$ 16.100,00</t>
  </si>
  <si>
    <t>2015NE000358 - R$ 28.600,00</t>
  </si>
  <si>
    <t>2015NE000449 - R$ 42.444,80</t>
  </si>
  <si>
    <t>2015NE000605 - R$ 35.000,00</t>
  </si>
  <si>
    <t>2015NE000606 - R$ 20.000,00</t>
  </si>
  <si>
    <t>2015NE000607 - R$ 16.100,00</t>
  </si>
  <si>
    <t>2015NE000601 - R$ 18.000,00</t>
  </si>
  <si>
    <t>2015NE000602 - R$ 18.000,00</t>
  </si>
  <si>
    <t>2015NE000624 - R$ 95.000,00</t>
  </si>
  <si>
    <t>2015NE000625 - R$ 45.000,00</t>
  </si>
  <si>
    <t>2015NE000603 - R$ 50.000,00</t>
  </si>
  <si>
    <t>2015NE000652 - R$ 13.080,00</t>
  </si>
  <si>
    <t>2015NE000608- R$ 20.000,00</t>
  </si>
  <si>
    <t>2015NE000600 - R$ 20.000,00</t>
  </si>
  <si>
    <t>2015NE000604 - R$ 9.000,00</t>
  </si>
  <si>
    <t>2015NE000686 - R$ 63.468,00</t>
  </si>
  <si>
    <t>2015NE000760 - R$ 78.558,25</t>
  </si>
  <si>
    <t>2015NE000969 - R$ 26.000,00</t>
  </si>
  <si>
    <t>2015NE000954 - R$ 18.662,00</t>
  </si>
  <si>
    <t xml:space="preserve">2015NE000972 - R$ </t>
  </si>
  <si>
    <t>2015NE000961 - R$ 25.000,00</t>
  </si>
  <si>
    <t>205NE001004 - R$ 17.000,00</t>
  </si>
  <si>
    <t>2015NE000963 - R$ 30.000,00</t>
  </si>
  <si>
    <t>2015NE000964 - R$ 18.000,00</t>
  </si>
  <si>
    <t>2015NE000989 - R$ 30.000,00</t>
  </si>
  <si>
    <t>2015NE001005 - R$ 28.000.00</t>
  </si>
  <si>
    <t>2015NE000999 - R$ 28.000,00</t>
  </si>
  <si>
    <t>2015NE000966 - R$ 50.000,00</t>
  </si>
  <si>
    <t>2015NE001001 - R$ 20.000,00</t>
  </si>
  <si>
    <t>2015NE000992 - R$ 9.000,00</t>
  </si>
  <si>
    <t>2015NE000993- R$ 9.000,00</t>
  </si>
  <si>
    <t>2015NE000998 - R$ 30.000,00</t>
  </si>
  <si>
    <t>2015NE000994 - R$ 20.000,00</t>
  </si>
  <si>
    <t>2015NE000996 - R$ 20.000,00</t>
  </si>
  <si>
    <t>2015NE000995 - R$ 25.000.00</t>
  </si>
  <si>
    <t>2015000962 - R$ 25.000,00</t>
  </si>
  <si>
    <t>2015NE000967 - R$ 25.000,00</t>
  </si>
  <si>
    <t>2015NE000997 - R$ 30.000,00</t>
  </si>
  <si>
    <t>2015NE00106 - R$ 35.000,00</t>
  </si>
  <si>
    <t>2015NE001002 - R$ 35.000,00</t>
  </si>
  <si>
    <t>2015NE001000 - R$ 35.000,00</t>
  </si>
  <si>
    <t>2015NE0000968 - R$ 50.000,00</t>
  </si>
  <si>
    <t>2015NE000984 - R$ 50.000,00</t>
  </si>
  <si>
    <t>2015NE000990 - R$ 125.000,00</t>
  </si>
  <si>
    <t>2015NE0000988 - R$ 23.000.00</t>
  </si>
  <si>
    <t>2015NE0000906 - R$ 30.000,00</t>
  </si>
  <si>
    <t>2015NE000987 - R$ 16.100.00</t>
  </si>
  <si>
    <t>2015NE000986 - R$ 30.000,00</t>
  </si>
  <si>
    <t>2015NE000983 - R$ 8.000,00</t>
  </si>
  <si>
    <t>2015NE000985 - R$ 70.000,00</t>
  </si>
  <si>
    <t>2015NE000965 - R$ 20.000,00</t>
  </si>
  <si>
    <t>2015NE001003 - R$ 30.000,00</t>
  </si>
  <si>
    <t>2015NE000941 - R$ 285.998,28</t>
  </si>
  <si>
    <t>2015NE000972 - R$ 30.000,00</t>
  </si>
  <si>
    <t>2015NE001027 - R$ 30.000,00</t>
  </si>
  <si>
    <t>2015NE001026 - R$ 22.000,00</t>
  </si>
  <si>
    <t>2015NE001028 - R$ 15.000,00</t>
  </si>
  <si>
    <t>2015NE001029 - R$ 30.000,00</t>
  </si>
  <si>
    <t>2015NE001030 - R$ 30.000,00</t>
  </si>
  <si>
    <t>2015NE001057 - R$ 30.000,00</t>
  </si>
  <si>
    <t>2015NE001053 - R$ 20.000,00</t>
  </si>
  <si>
    <t>2015NE001047 - R$ 25.000,00</t>
  </si>
  <si>
    <t>2015NE001056 - R$ 25.000,00</t>
  </si>
  <si>
    <t>2015NE001062 - R$ 20.000,00</t>
  </si>
  <si>
    <t>2015NE001061 - R$ 20.000,00</t>
  </si>
  <si>
    <t>2015NE001063 - R$ 20.000,00</t>
  </si>
  <si>
    <t>2015NE001052 - R$ 16.100,00</t>
  </si>
  <si>
    <t>2015NE001060 - R$ 16.100,00</t>
  </si>
  <si>
    <t>2015NE001066 - R$ 30.000,00</t>
  </si>
  <si>
    <t>2015001069 - R$ 25.000,00</t>
  </si>
  <si>
    <t>2015NE001050 - R$ 20.000,00</t>
  </si>
  <si>
    <t>2015NE001071 - R$ 20.000,00</t>
  </si>
  <si>
    <t>2015NE001042 - R$ 25.000,00</t>
  </si>
  <si>
    <t>2015NE001073 - R$ 20.000,00</t>
  </si>
  <si>
    <t>2015NE001046 - R$ 23.000,00</t>
  </si>
  <si>
    <t>2015NE001068 - R$ 20.000,00</t>
  </si>
  <si>
    <t>2015NE001048 - R$ 20.000,00</t>
  </si>
  <si>
    <t>2015NE001049 - R$ 20.000,00</t>
  </si>
  <si>
    <t>2015NE001045 - R$ 20.000,00</t>
  </si>
  <si>
    <t>2015NE001059 - R$30.000,00</t>
  </si>
  <si>
    <t>2015NE001132 - R$ 6.000,00</t>
  </si>
  <si>
    <t>2015NE001131 - R$ 10.000,00</t>
  </si>
  <si>
    <t>2015NE001133 - R$ 12.000,00</t>
  </si>
  <si>
    <t>2015NE001130 - R$ 20.000,00</t>
  </si>
  <si>
    <t>2015NE001134 - R$ 20.000,00</t>
  </si>
  <si>
    <t>2015NE001125 - R$ 3.500,00</t>
  </si>
  <si>
    <t>2015NE001128 - R$ 3.500,00</t>
  </si>
  <si>
    <t>2015NE001126 - R$ 3.500,00</t>
  </si>
  <si>
    <t>2015NE001123 - R$ 50.000,00</t>
  </si>
  <si>
    <t>2015NE001124 - R$ 3.500,00</t>
  </si>
  <si>
    <t>2015NE001127 - R$ 10.000,00</t>
  </si>
  <si>
    <t>2015NE001137 - R$ 16.500,00</t>
  </si>
  <si>
    <t>2015NE001136 - R$ 16.500,00</t>
  </si>
  <si>
    <t>2015NE001147 - R$ 30.000,00</t>
  </si>
  <si>
    <t>2015NE001140 - R$ 20.000,00</t>
  </si>
  <si>
    <t>2015NE001139 - R$ 20.000,00</t>
  </si>
  <si>
    <t>2015NE001138 - R$ 16.100,00</t>
  </si>
  <si>
    <t>2015NE001144 - R$ 50.000,00</t>
  </si>
  <si>
    <t>2015NE001145 - R$ 28.000,00</t>
  </si>
  <si>
    <t>2015NE001146 - R$ 22.000,00</t>
  </si>
  <si>
    <t>2015NE001143 - R$ 28.000,00</t>
  </si>
  <si>
    <t>2015NE001142 - R$ 8.100,00</t>
  </si>
  <si>
    <t>2015NE001141 - R$ 25.000,00</t>
  </si>
  <si>
    <t>2015NE001020 - R$ 7.200,00</t>
  </si>
  <si>
    <t>2015NE001098 - R$ 28.000,00</t>
  </si>
  <si>
    <t>2015NE001100 - R$ 27.000,00</t>
  </si>
  <si>
    <t>2015NE001113 - R$ 25.000,00</t>
  </si>
  <si>
    <t>2015NE001093 - R$ 25.000,00</t>
  </si>
  <si>
    <t>2015NE001097 - R$ 25.000,00</t>
  </si>
  <si>
    <t>2015NE001112 - R$ 50.000,00</t>
  </si>
  <si>
    <t>2015NE001110 - R$ 33.600,00</t>
  </si>
  <si>
    <t>2015NE001044 - R$ 33.600,00</t>
  </si>
  <si>
    <t>2015NE001094 - R$ 30.000,00</t>
  </si>
  <si>
    <t>2015NE001109 - R$ 20.000,00</t>
  </si>
  <si>
    <t>2015NE001177 - R$ 20.000,00</t>
  </si>
  <si>
    <t>2015NE001092 - R$ 120.000,00</t>
  </si>
  <si>
    <t>2015NE001096 - R$ 35.000,00</t>
  </si>
  <si>
    <t>2015NE001178 - R$ 13.000,00</t>
  </si>
  <si>
    <t>2015NE001067 - R$ 20.000,00</t>
  </si>
  <si>
    <t>2015NE001065 - R$ 20.000,00</t>
  </si>
  <si>
    <t>2015NE001064 - R$ 20.000,00</t>
  </si>
  <si>
    <t>2015NE001054 - R$ 20.000,00</t>
  </si>
  <si>
    <t>2015NE001074 - R$ 16.100,00</t>
  </si>
  <si>
    <t>2015NE001070 - R$ 12.000,00</t>
  </si>
  <si>
    <t>2015NE001055 - R$ 55.000,00</t>
  </si>
  <si>
    <t>2015NE001108 - R$ 17.000,00</t>
  </si>
  <si>
    <t>2015NE001043 - R$ 23.000,00</t>
  </si>
  <si>
    <t>2015NE001099 - R$ 23.000,00</t>
  </si>
  <si>
    <t>2015NE001107 - R$ 13.000,00</t>
  </si>
  <si>
    <t>2015NE001114 - R$ 90.000,00</t>
  </si>
  <si>
    <t>2015NE001106 - R$ 20.000,00</t>
  </si>
  <si>
    <t>2015NE001095 - R$ 20.000,00</t>
  </si>
  <si>
    <t>2015NE001161 - R$ 12.000,00</t>
  </si>
  <si>
    <t>2015NE001076 - R$ 30.000,00</t>
  </si>
  <si>
    <t>2015NE001075 - R$ 30.000,00</t>
  </si>
  <si>
    <t>2015NE001198 - R$ 25.000,00</t>
  </si>
  <si>
    <t>2015NE001201 - R$ 40.000,00</t>
  </si>
  <si>
    <t>2015NE001051 - R$ 70.000,00</t>
  </si>
  <si>
    <t>2015NE001236 - R$ 130.000,00 2015NE001237 - R$ 75.840,00</t>
  </si>
  <si>
    <t>2015NE001239 - R$ 50.000,00</t>
  </si>
  <si>
    <t>2015NE001101 - R$ 20.000,00</t>
  </si>
  <si>
    <t>2015NE001220 - R$ 35.000,00</t>
  </si>
  <si>
    <t>2015NE001216 - R$ 16.100,00</t>
  </si>
  <si>
    <t>2015NE001111 - R$ 19.000,00</t>
  </si>
  <si>
    <t>2015NE001219 - R$ 16.100,00</t>
  </si>
  <si>
    <t>2015NE001218 - R$ 30.000,00</t>
  </si>
  <si>
    <t>2015NE001217 - R$ 30.000,00</t>
  </si>
  <si>
    <t>2015NE001221 - R$ 20.000,00</t>
  </si>
  <si>
    <t xml:space="preserve">2015NE001072 -R$ </t>
  </si>
  <si>
    <t xml:space="preserve">2015NE000917 - R$ 35.000,00, Referente à 53,8% do cachê </t>
  </si>
  <si>
    <t>2015NE001292 - R$ 35.000,00</t>
  </si>
  <si>
    <t>2015NE001295 - R$ 40.000,00</t>
  </si>
  <si>
    <t>2015NE001302 - R$ 25.000,00</t>
  </si>
  <si>
    <t>2015NE0001311 - R$ 31.880,00</t>
  </si>
  <si>
    <t>2015NE001301 - R$ 20.000,00</t>
  </si>
  <si>
    <t>2015NE001300 - R$ 8.100,00</t>
  </si>
  <si>
    <t>2015NE001282 - R$ 20.000,00</t>
  </si>
  <si>
    <t>2015NE001308 - R$ 79.600,00</t>
  </si>
  <si>
    <t>2015NE001293 - R$ 20.000,00</t>
  </si>
  <si>
    <t>2015NE001324 - R$ 50.000,00</t>
  </si>
  <si>
    <t>2015NE001276 - R$ 22.000,00</t>
  </si>
  <si>
    <t>2015NE001288 - R$ 5.000,00</t>
  </si>
  <si>
    <t>2015NE001289 - R$ 5.000,00</t>
  </si>
  <si>
    <t>2015NE001323 - R$ 30.000,00</t>
  </si>
  <si>
    <t>2015NE001321 - R$ 35.000,00</t>
  </si>
  <si>
    <t>2015NE001325 - R$ 23.000,00</t>
  </si>
  <si>
    <t>2015NE001284 - R$ 35.000,00</t>
  </si>
  <si>
    <t>2015NE001299 - R$ 70.000,00</t>
  </si>
  <si>
    <t>2015NE001367 - R$ 50.000,00</t>
  </si>
  <si>
    <t>2015NE001275 - R$ 20.000,00</t>
  </si>
  <si>
    <t>2015NE001274 - R$ 3.500,00</t>
  </si>
  <si>
    <t>2015NE001277 - R$ 30.000,00</t>
  </si>
  <si>
    <t>2015NE001286 - R$ 30.000,00</t>
  </si>
  <si>
    <t>2015NE001285 - R$ 32.000,00</t>
  </si>
  <si>
    <t>2015NE001294 - R$ 30.000,00</t>
  </si>
  <si>
    <t>RONALDO ALVES</t>
  </si>
  <si>
    <r>
      <t xml:space="preserve">01 APRESENTAÇÃO ARTÍSTICA DA BANDA </t>
    </r>
    <r>
      <rPr>
        <b/>
        <sz val="8"/>
        <color indexed="8"/>
        <rFont val="Calibri"/>
        <family val="2"/>
        <scheme val="minor"/>
      </rPr>
      <t>PATUSCO</t>
    </r>
    <r>
      <rPr>
        <sz val="8"/>
        <color indexed="8"/>
        <rFont val="Calibri"/>
        <family val="2"/>
        <scheme val="minor"/>
      </rPr>
      <t xml:space="preserve"> EM </t>
    </r>
    <r>
      <rPr>
        <b/>
        <sz val="8"/>
        <color indexed="8"/>
        <rFont val="Calibri"/>
        <family val="2"/>
        <scheme val="minor"/>
      </rPr>
      <t>IGARASSU.</t>
    </r>
  </si>
  <si>
    <r>
      <t xml:space="preserve">01 APRESENTAÇÃO ARTÍSTICA DO </t>
    </r>
    <r>
      <rPr>
        <b/>
        <sz val="8"/>
        <color indexed="8"/>
        <rFont val="Calibri"/>
        <family val="2"/>
        <scheme val="minor"/>
      </rPr>
      <t>FORRÓ VUMBORA</t>
    </r>
    <r>
      <rPr>
        <sz val="8"/>
        <color indexed="8"/>
        <rFont val="Calibri"/>
        <family val="2"/>
        <scheme val="minor"/>
      </rPr>
      <t xml:space="preserve"> EM </t>
    </r>
    <r>
      <rPr>
        <b/>
        <sz val="8"/>
        <color indexed="8"/>
        <rFont val="Calibri"/>
        <family val="2"/>
        <scheme val="minor"/>
      </rPr>
      <t>ALTINHO.</t>
    </r>
  </si>
  <si>
    <t>MAPA DE CONTRATOS - 2015</t>
  </si>
</sst>
</file>

<file path=xl/styles.xml><?xml version="1.0" encoding="utf-8"?>
<styleSheet xmlns="http://schemas.openxmlformats.org/spreadsheetml/2006/main">
  <numFmts count="5">
    <numFmt numFmtId="164" formatCode="#,##0.00\ ;\(#,##0.00\);\-#\ "/>
    <numFmt numFmtId="165" formatCode="[$-416]d\-mmm\-yy;@"/>
    <numFmt numFmtId="166" formatCode="&quot;R$&quot;\ #,##0.00"/>
    <numFmt numFmtId="167" formatCode="00&quot;.&quot;000&quot;.&quot;000&quot;/&quot;0000\-00"/>
    <numFmt numFmtId="168" formatCode="&quot;R$ &quot;#,##0.00_);[Red]\(&quot;R$ &quot;#,##0.00\)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3" fillId="6" borderId="7" xfId="0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 wrapText="1"/>
    </xf>
    <xf numFmtId="14" fontId="7" fillId="0" borderId="6" xfId="1" applyNumberFormat="1" applyFont="1" applyBorder="1" applyAlignment="1">
      <alignment horizontal="center" vertical="center"/>
    </xf>
    <xf numFmtId="166" fontId="7" fillId="0" borderId="6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5" borderId="6" xfId="0" applyFont="1" applyFill="1" applyBorder="1"/>
    <xf numFmtId="0" fontId="7" fillId="5" borderId="6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vertical="center"/>
    </xf>
    <xf numFmtId="0" fontId="4" fillId="5" borderId="6" xfId="1" applyFont="1" applyFill="1" applyBorder="1" applyAlignment="1"/>
    <xf numFmtId="14" fontId="4" fillId="5" borderId="6" xfId="1" applyNumberFormat="1" applyFont="1" applyFill="1" applyBorder="1" applyAlignment="1">
      <alignment horizontal="center" vertical="center"/>
    </xf>
    <xf numFmtId="14" fontId="7" fillId="5" borderId="6" xfId="1" applyNumberFormat="1" applyFont="1" applyFill="1" applyBorder="1" applyAlignment="1">
      <alignment horizontal="center" vertical="center"/>
    </xf>
    <xf numFmtId="166" fontId="7" fillId="5" borderId="6" xfId="1" applyNumberFormat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5" fillId="5" borderId="0" xfId="0" applyFont="1" applyFill="1"/>
    <xf numFmtId="0" fontId="4" fillId="5" borderId="6" xfId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/>
    <xf numFmtId="0" fontId="4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165" fontId="8" fillId="5" borderId="6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 wrapText="1"/>
    </xf>
    <xf numFmtId="168" fontId="8" fillId="5" borderId="6" xfId="0" applyNumberFormat="1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center" vertical="center" wrapText="1"/>
    </xf>
    <xf numFmtId="4" fontId="8" fillId="5" borderId="6" xfId="0" applyNumberFormat="1" applyFont="1" applyFill="1" applyBorder="1" applyAlignment="1">
      <alignment horizontal="center" vertical="center" wrapText="1"/>
    </xf>
    <xf numFmtId="165" fontId="4" fillId="5" borderId="6" xfId="0" applyNumberFormat="1" applyFont="1" applyFill="1" applyBorder="1" applyAlignment="1">
      <alignment horizontal="center" vertical="center" wrapText="1"/>
    </xf>
    <xf numFmtId="165" fontId="5" fillId="5" borderId="6" xfId="2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7" fontId="4" fillId="7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483"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FF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  <dxf>
      <font>
        <b/>
        <i val="0"/>
        <color rgb="FFFFC000"/>
      </font>
      <fill>
        <patternFill>
          <bgColor rgb="FFC00000"/>
        </patternFill>
      </fill>
    </dxf>
    <dxf>
      <font>
        <b/>
        <i val="0"/>
        <color indexed="51"/>
      </font>
      <fill>
        <patternFill>
          <bgColor indexed="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7"/>
  <sheetViews>
    <sheetView tabSelected="1" workbookViewId="0">
      <selection activeCell="N7" sqref="N7"/>
    </sheetView>
  </sheetViews>
  <sheetFormatPr defaultRowHeight="11.25"/>
  <cols>
    <col min="1" max="1" width="4.28515625" style="3" bestFit="1" customWidth="1"/>
    <col min="2" max="2" width="20.28515625" style="3" bestFit="1" customWidth="1"/>
    <col min="3" max="3" width="22.42578125" style="3" bestFit="1" customWidth="1"/>
    <col min="4" max="4" width="9.140625" style="3"/>
    <col min="5" max="5" width="8.140625" style="3" bestFit="1" customWidth="1"/>
    <col min="6" max="6" width="11.28515625" style="3" bestFit="1" customWidth="1"/>
    <col min="7" max="7" width="9.5703125" style="3" bestFit="1" customWidth="1"/>
    <col min="8" max="8" width="11.5703125" style="3" bestFit="1" customWidth="1"/>
    <col min="9" max="9" width="9.85546875" style="3" bestFit="1" customWidth="1"/>
    <col min="10" max="10" width="12.5703125" style="3" bestFit="1" customWidth="1"/>
    <col min="11" max="11" width="16.140625" style="3" bestFit="1" customWidth="1"/>
    <col min="12" max="16384" width="9.140625" style="3"/>
  </cols>
  <sheetData>
    <row r="1" spans="1:11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4" t="s">
        <v>1257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K4" s="3" t="s">
        <v>33</v>
      </c>
    </row>
    <row r="5" spans="1:11" ht="15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7" t="s">
        <v>5</v>
      </c>
      <c r="G5" s="8"/>
      <c r="H5" s="8"/>
      <c r="I5" s="9"/>
      <c r="J5" s="10" t="s">
        <v>6</v>
      </c>
      <c r="K5" s="11" t="s">
        <v>7</v>
      </c>
    </row>
    <row r="6" spans="1:11">
      <c r="A6" s="12"/>
      <c r="B6" s="12"/>
      <c r="C6" s="12"/>
      <c r="D6" s="12"/>
      <c r="E6" s="12"/>
      <c r="F6" s="13" t="s">
        <v>8</v>
      </c>
      <c r="G6" s="13" t="s">
        <v>9</v>
      </c>
      <c r="H6" s="13" t="s">
        <v>10</v>
      </c>
      <c r="I6" s="13" t="s">
        <v>11</v>
      </c>
      <c r="J6" s="12"/>
      <c r="K6" s="12"/>
    </row>
    <row r="7" spans="1:11" ht="78.75">
      <c r="A7" s="14"/>
      <c r="B7" s="15" t="s">
        <v>14</v>
      </c>
      <c r="C7" s="15" t="s">
        <v>15</v>
      </c>
      <c r="D7" s="15" t="s">
        <v>16</v>
      </c>
      <c r="E7" s="16" t="s">
        <v>17</v>
      </c>
      <c r="F7" s="17">
        <v>42095</v>
      </c>
      <c r="G7" s="17">
        <v>42125</v>
      </c>
      <c r="H7" s="17">
        <v>42278</v>
      </c>
      <c r="I7" s="18">
        <v>42369</v>
      </c>
      <c r="J7" s="19">
        <v>8292.9599999999991</v>
      </c>
      <c r="K7" s="20" t="s">
        <v>13</v>
      </c>
    </row>
    <row r="8" spans="1:11" ht="180">
      <c r="A8" s="14"/>
      <c r="B8" s="15" t="s">
        <v>18</v>
      </c>
      <c r="C8" s="15" t="s">
        <v>19</v>
      </c>
      <c r="D8" s="15" t="s">
        <v>20</v>
      </c>
      <c r="E8" s="16" t="s">
        <v>21</v>
      </c>
      <c r="F8" s="17">
        <v>42006</v>
      </c>
      <c r="G8" s="17">
        <v>42060</v>
      </c>
      <c r="H8" s="17" t="s">
        <v>22</v>
      </c>
      <c r="I8" s="18">
        <v>42370</v>
      </c>
      <c r="J8" s="19">
        <v>2099.9899999999998</v>
      </c>
      <c r="K8" s="20" t="s">
        <v>12</v>
      </c>
    </row>
    <row r="9" spans="1:11" s="30" customFormat="1" ht="123.75">
      <c r="A9" s="21"/>
      <c r="B9" s="22" t="s">
        <v>23</v>
      </c>
      <c r="C9" s="22" t="s">
        <v>24</v>
      </c>
      <c r="D9" s="22"/>
      <c r="E9" s="23" t="s">
        <v>25</v>
      </c>
      <c r="F9" s="24" t="s">
        <v>26</v>
      </c>
      <c r="G9" s="25"/>
      <c r="H9" s="26">
        <v>42208</v>
      </c>
      <c r="I9" s="27">
        <v>42573</v>
      </c>
      <c r="J9" s="28" t="s">
        <v>27</v>
      </c>
      <c r="K9" s="29"/>
    </row>
    <row r="10" spans="1:11" ht="56.25">
      <c r="A10" s="14"/>
      <c r="B10" s="15" t="s">
        <v>28</v>
      </c>
      <c r="C10" s="15" t="s">
        <v>29</v>
      </c>
      <c r="D10" s="15"/>
      <c r="E10" s="15" t="s">
        <v>30</v>
      </c>
      <c r="F10" s="17" t="s">
        <v>26</v>
      </c>
      <c r="G10" s="17"/>
      <c r="H10" s="17"/>
      <c r="I10" s="18">
        <v>42573</v>
      </c>
      <c r="J10" s="19">
        <v>2656.66</v>
      </c>
      <c r="K10" s="31"/>
    </row>
    <row r="11" spans="1:11" ht="45">
      <c r="A11" s="14"/>
      <c r="B11" s="32" t="s">
        <v>34</v>
      </c>
      <c r="C11" s="33" t="s">
        <v>186</v>
      </c>
      <c r="D11" s="33" t="s">
        <v>536</v>
      </c>
      <c r="E11" s="33">
        <v>6</v>
      </c>
      <c r="F11" s="34">
        <v>42046</v>
      </c>
      <c r="G11" s="34">
        <v>42139</v>
      </c>
      <c r="H11" s="35"/>
      <c r="I11" s="34">
        <v>42216</v>
      </c>
      <c r="J11" s="33" t="s">
        <v>898</v>
      </c>
      <c r="K11" s="36" t="s">
        <v>1254</v>
      </c>
    </row>
    <row r="12" spans="1:11" ht="45">
      <c r="A12" s="14"/>
      <c r="B12" s="32" t="s">
        <v>35</v>
      </c>
      <c r="C12" s="33" t="s">
        <v>187</v>
      </c>
      <c r="D12" s="33" t="s">
        <v>537</v>
      </c>
      <c r="E12" s="37">
        <v>7</v>
      </c>
      <c r="F12" s="34">
        <v>42046</v>
      </c>
      <c r="G12" s="38"/>
      <c r="H12" s="39"/>
      <c r="I12" s="34">
        <v>42035</v>
      </c>
      <c r="J12" s="33" t="s">
        <v>899</v>
      </c>
      <c r="K12" s="36" t="s">
        <v>1254</v>
      </c>
    </row>
    <row r="13" spans="1:11" ht="45">
      <c r="A13" s="14"/>
      <c r="B13" s="32" t="s">
        <v>36</v>
      </c>
      <c r="C13" s="33" t="s">
        <v>188</v>
      </c>
      <c r="D13" s="33" t="s">
        <v>538</v>
      </c>
      <c r="E13" s="33">
        <v>8</v>
      </c>
      <c r="F13" s="34">
        <v>42042</v>
      </c>
      <c r="G13" s="38"/>
      <c r="H13" s="32"/>
      <c r="I13" s="34">
        <v>42216</v>
      </c>
      <c r="J13" s="33" t="s">
        <v>900</v>
      </c>
      <c r="K13" s="36" t="s">
        <v>1254</v>
      </c>
    </row>
    <row r="14" spans="1:11" ht="45">
      <c r="A14" s="14"/>
      <c r="B14" s="32" t="s">
        <v>36</v>
      </c>
      <c r="C14" s="33" t="s">
        <v>189</v>
      </c>
      <c r="D14" s="33" t="s">
        <v>539</v>
      </c>
      <c r="E14" s="33">
        <v>9</v>
      </c>
      <c r="F14" s="34">
        <v>42046</v>
      </c>
      <c r="G14" s="38"/>
      <c r="H14" s="32"/>
      <c r="I14" s="34">
        <v>42216</v>
      </c>
      <c r="J14" s="33" t="s">
        <v>901</v>
      </c>
      <c r="K14" s="36" t="s">
        <v>1254</v>
      </c>
    </row>
    <row r="15" spans="1:11" ht="45">
      <c r="A15" s="14"/>
      <c r="B15" s="32" t="s">
        <v>36</v>
      </c>
      <c r="C15" s="33" t="s">
        <v>189</v>
      </c>
      <c r="D15" s="33" t="s">
        <v>540</v>
      </c>
      <c r="E15" s="33">
        <v>10</v>
      </c>
      <c r="F15" s="34">
        <v>42027</v>
      </c>
      <c r="G15" s="34"/>
      <c r="H15" s="35"/>
      <c r="I15" s="34">
        <v>42216</v>
      </c>
      <c r="J15" s="33" t="s">
        <v>902</v>
      </c>
      <c r="K15" s="36" t="s">
        <v>1254</v>
      </c>
    </row>
    <row r="16" spans="1:11" ht="45">
      <c r="A16" s="14"/>
      <c r="B16" s="32" t="s">
        <v>37</v>
      </c>
      <c r="C16" s="33" t="s">
        <v>190</v>
      </c>
      <c r="D16" s="33" t="s">
        <v>541</v>
      </c>
      <c r="E16" s="33">
        <v>11</v>
      </c>
      <c r="F16" s="34">
        <v>42041</v>
      </c>
      <c r="G16" s="34">
        <v>42102</v>
      </c>
      <c r="H16" s="32"/>
      <c r="I16" s="34">
        <v>42216</v>
      </c>
      <c r="J16" s="33" t="s">
        <v>903</v>
      </c>
      <c r="K16" s="36" t="s">
        <v>1254</v>
      </c>
    </row>
    <row r="17" spans="1:11" ht="56.25">
      <c r="A17" s="14"/>
      <c r="B17" s="32" t="s">
        <v>38</v>
      </c>
      <c r="C17" s="33" t="s">
        <v>191</v>
      </c>
      <c r="D17" s="33" t="s">
        <v>542</v>
      </c>
      <c r="E17" s="33">
        <v>12</v>
      </c>
      <c r="F17" s="34">
        <v>42041</v>
      </c>
      <c r="G17" s="34" t="s">
        <v>890</v>
      </c>
      <c r="H17" s="39"/>
      <c r="I17" s="34">
        <v>42216</v>
      </c>
      <c r="J17" s="33" t="s">
        <v>904</v>
      </c>
      <c r="K17" s="36" t="s">
        <v>1254</v>
      </c>
    </row>
    <row r="18" spans="1:11" ht="45">
      <c r="A18" s="14"/>
      <c r="B18" s="32" t="s">
        <v>39</v>
      </c>
      <c r="C18" s="33" t="s">
        <v>192</v>
      </c>
      <c r="D18" s="33" t="s">
        <v>543</v>
      </c>
      <c r="E18" s="33">
        <v>13</v>
      </c>
      <c r="F18" s="34">
        <v>42046</v>
      </c>
      <c r="G18" s="34" t="s">
        <v>891</v>
      </c>
      <c r="H18" s="35"/>
      <c r="I18" s="34">
        <v>42369</v>
      </c>
      <c r="J18" s="40" t="s">
        <v>905</v>
      </c>
      <c r="K18" s="36" t="s">
        <v>1254</v>
      </c>
    </row>
    <row r="19" spans="1:11" ht="45">
      <c r="A19" s="14"/>
      <c r="B19" s="32" t="s">
        <v>40</v>
      </c>
      <c r="C19" s="33" t="s">
        <v>193</v>
      </c>
      <c r="D19" s="33" t="s">
        <v>544</v>
      </c>
      <c r="E19" s="33">
        <v>14</v>
      </c>
      <c r="F19" s="34">
        <v>42041</v>
      </c>
      <c r="G19" s="34" t="s">
        <v>890</v>
      </c>
      <c r="H19" s="35"/>
      <c r="I19" s="34">
        <v>42216</v>
      </c>
      <c r="J19" s="33" t="s">
        <v>906</v>
      </c>
      <c r="K19" s="36" t="s">
        <v>1254</v>
      </c>
    </row>
    <row r="20" spans="1:11" ht="45">
      <c r="A20" s="14"/>
      <c r="B20" s="32" t="s">
        <v>40</v>
      </c>
      <c r="C20" s="33" t="s">
        <v>194</v>
      </c>
      <c r="D20" s="33" t="s">
        <v>545</v>
      </c>
      <c r="E20" s="33">
        <v>15</v>
      </c>
      <c r="F20" s="34">
        <v>42041</v>
      </c>
      <c r="G20" s="34" t="s">
        <v>890</v>
      </c>
      <c r="H20" s="35"/>
      <c r="I20" s="34">
        <v>42216</v>
      </c>
      <c r="J20" s="40" t="s">
        <v>907</v>
      </c>
      <c r="K20" s="36" t="s">
        <v>1254</v>
      </c>
    </row>
    <row r="21" spans="1:11" ht="45">
      <c r="A21" s="14"/>
      <c r="B21" s="32" t="s">
        <v>41</v>
      </c>
      <c r="C21" s="33" t="s">
        <v>195</v>
      </c>
      <c r="D21" s="33" t="s">
        <v>546</v>
      </c>
      <c r="E21" s="33">
        <v>16</v>
      </c>
      <c r="F21" s="34">
        <v>42041</v>
      </c>
      <c r="G21" s="34"/>
      <c r="H21" s="35"/>
      <c r="I21" s="34">
        <v>42216</v>
      </c>
      <c r="J21" s="33" t="s">
        <v>908</v>
      </c>
      <c r="K21" s="36" t="s">
        <v>1254</v>
      </c>
    </row>
    <row r="22" spans="1:11" ht="45">
      <c r="A22" s="14"/>
      <c r="B22" s="32" t="s">
        <v>41</v>
      </c>
      <c r="C22" s="33" t="s">
        <v>195</v>
      </c>
      <c r="D22" s="33" t="s">
        <v>547</v>
      </c>
      <c r="E22" s="33">
        <v>17</v>
      </c>
      <c r="F22" s="34">
        <v>42041</v>
      </c>
      <c r="G22" s="34"/>
      <c r="H22" s="35"/>
      <c r="I22" s="34">
        <v>42216</v>
      </c>
      <c r="J22" s="33" t="s">
        <v>909</v>
      </c>
      <c r="K22" s="36" t="s">
        <v>1254</v>
      </c>
    </row>
    <row r="23" spans="1:11" ht="56.25">
      <c r="A23" s="14"/>
      <c r="B23" s="32" t="s">
        <v>42</v>
      </c>
      <c r="C23" s="33" t="s">
        <v>196</v>
      </c>
      <c r="D23" s="33" t="s">
        <v>548</v>
      </c>
      <c r="E23" s="33">
        <v>18</v>
      </c>
      <c r="F23" s="34">
        <v>42034</v>
      </c>
      <c r="G23" s="34"/>
      <c r="H23" s="35"/>
      <c r="I23" s="34">
        <v>42216</v>
      </c>
      <c r="J23" s="33" t="s">
        <v>910</v>
      </c>
      <c r="K23" s="36" t="s">
        <v>1254</v>
      </c>
    </row>
    <row r="24" spans="1:11" ht="45">
      <c r="A24" s="14"/>
      <c r="B24" s="32" t="s">
        <v>43</v>
      </c>
      <c r="C24" s="33" t="s">
        <v>197</v>
      </c>
      <c r="D24" s="33" t="s">
        <v>549</v>
      </c>
      <c r="E24" s="33">
        <v>19</v>
      </c>
      <c r="F24" s="34">
        <v>42048</v>
      </c>
      <c r="G24" s="34">
        <v>42139</v>
      </c>
      <c r="H24" s="35"/>
      <c r="I24" s="34">
        <v>42216</v>
      </c>
      <c r="J24" s="33" t="s">
        <v>911</v>
      </c>
      <c r="K24" s="36" t="s">
        <v>1254</v>
      </c>
    </row>
    <row r="25" spans="1:11" ht="45">
      <c r="A25" s="14"/>
      <c r="B25" s="32" t="s">
        <v>44</v>
      </c>
      <c r="C25" s="33" t="s">
        <v>198</v>
      </c>
      <c r="D25" s="33" t="s">
        <v>550</v>
      </c>
      <c r="E25" s="33">
        <v>20</v>
      </c>
      <c r="F25" s="34">
        <v>42041</v>
      </c>
      <c r="G25" s="34">
        <v>41730</v>
      </c>
      <c r="H25" s="32"/>
      <c r="I25" s="34">
        <v>42216</v>
      </c>
      <c r="J25" s="33" t="s">
        <v>912</v>
      </c>
      <c r="K25" s="36" t="s">
        <v>1254</v>
      </c>
    </row>
    <row r="26" spans="1:11" ht="45">
      <c r="A26" s="14"/>
      <c r="B26" s="32" t="s">
        <v>45</v>
      </c>
      <c r="C26" s="33" t="s">
        <v>199</v>
      </c>
      <c r="D26" s="33" t="s">
        <v>551</v>
      </c>
      <c r="E26" s="33">
        <v>21</v>
      </c>
      <c r="F26" s="34">
        <v>42041</v>
      </c>
      <c r="G26" s="34">
        <v>42150</v>
      </c>
      <c r="H26" s="32"/>
      <c r="I26" s="34">
        <v>42216</v>
      </c>
      <c r="J26" s="33" t="s">
        <v>913</v>
      </c>
      <c r="K26" s="36" t="s">
        <v>1254</v>
      </c>
    </row>
    <row r="27" spans="1:11" ht="45">
      <c r="A27" s="14"/>
      <c r="B27" s="32" t="s">
        <v>46</v>
      </c>
      <c r="C27" s="33" t="s">
        <v>200</v>
      </c>
      <c r="D27" s="33" t="s">
        <v>552</v>
      </c>
      <c r="E27" s="33">
        <v>22</v>
      </c>
      <c r="F27" s="34">
        <v>42048</v>
      </c>
      <c r="G27" s="34">
        <v>42091</v>
      </c>
      <c r="H27" s="32"/>
      <c r="I27" s="34">
        <v>42216</v>
      </c>
      <c r="J27" s="33" t="s">
        <v>914</v>
      </c>
      <c r="K27" s="36" t="s">
        <v>1254</v>
      </c>
    </row>
    <row r="28" spans="1:11" ht="45">
      <c r="A28" s="14"/>
      <c r="B28" s="32" t="s">
        <v>47</v>
      </c>
      <c r="C28" s="33" t="s">
        <v>201</v>
      </c>
      <c r="D28" s="33" t="s">
        <v>553</v>
      </c>
      <c r="E28" s="33">
        <v>23</v>
      </c>
      <c r="F28" s="34">
        <v>42050</v>
      </c>
      <c r="G28" s="34" t="s">
        <v>892</v>
      </c>
      <c r="H28" s="32"/>
      <c r="I28" s="34">
        <v>42216</v>
      </c>
      <c r="J28" s="33" t="s">
        <v>915</v>
      </c>
      <c r="K28" s="36" t="s">
        <v>1254</v>
      </c>
    </row>
    <row r="29" spans="1:11" ht="45">
      <c r="A29" s="14"/>
      <c r="B29" s="32" t="s">
        <v>48</v>
      </c>
      <c r="C29" s="33" t="s">
        <v>202</v>
      </c>
      <c r="D29" s="33" t="s">
        <v>554</v>
      </c>
      <c r="E29" s="33">
        <v>24</v>
      </c>
      <c r="F29" s="34">
        <v>42041</v>
      </c>
      <c r="G29" s="34"/>
      <c r="H29" s="32"/>
      <c r="I29" s="34">
        <v>42216</v>
      </c>
      <c r="J29" s="33" t="s">
        <v>916</v>
      </c>
      <c r="K29" s="36" t="s">
        <v>1254</v>
      </c>
    </row>
    <row r="30" spans="1:11" ht="45">
      <c r="A30" s="14"/>
      <c r="B30" s="32" t="s">
        <v>49</v>
      </c>
      <c r="C30" s="33" t="s">
        <v>203</v>
      </c>
      <c r="D30" s="33" t="s">
        <v>555</v>
      </c>
      <c r="E30" s="33">
        <v>25</v>
      </c>
      <c r="F30" s="34">
        <v>42051</v>
      </c>
      <c r="G30" s="34">
        <v>42102</v>
      </c>
      <c r="H30" s="32"/>
      <c r="I30" s="34">
        <v>42216</v>
      </c>
      <c r="J30" s="33" t="s">
        <v>917</v>
      </c>
      <c r="K30" s="36" t="s">
        <v>1254</v>
      </c>
    </row>
    <row r="31" spans="1:11" ht="45">
      <c r="A31" s="14"/>
      <c r="B31" s="32" t="s">
        <v>50</v>
      </c>
      <c r="C31" s="33" t="s">
        <v>204</v>
      </c>
      <c r="D31" s="33" t="s">
        <v>556</v>
      </c>
      <c r="E31" s="33">
        <v>26</v>
      </c>
      <c r="F31" s="34">
        <v>42048</v>
      </c>
      <c r="G31" s="34">
        <v>41730</v>
      </c>
      <c r="H31" s="35"/>
      <c r="I31" s="34">
        <v>42216</v>
      </c>
      <c r="J31" s="33" t="s">
        <v>918</v>
      </c>
      <c r="K31" s="36" t="s">
        <v>1254</v>
      </c>
    </row>
    <row r="32" spans="1:11" ht="45">
      <c r="A32" s="14"/>
      <c r="B32" s="32" t="s">
        <v>51</v>
      </c>
      <c r="C32" s="33" t="s">
        <v>205</v>
      </c>
      <c r="D32" s="33" t="s">
        <v>557</v>
      </c>
      <c r="E32" s="33">
        <v>27</v>
      </c>
      <c r="F32" s="34">
        <v>42041</v>
      </c>
      <c r="G32" s="34">
        <v>42102</v>
      </c>
      <c r="H32" s="32"/>
      <c r="I32" s="34">
        <v>42216</v>
      </c>
      <c r="J32" s="33" t="s">
        <v>919</v>
      </c>
      <c r="K32" s="36" t="s">
        <v>1254</v>
      </c>
    </row>
    <row r="33" spans="1:11" ht="45">
      <c r="A33" s="14"/>
      <c r="B33" s="32" t="s">
        <v>52</v>
      </c>
      <c r="C33" s="33" t="s">
        <v>206</v>
      </c>
      <c r="D33" s="33" t="s">
        <v>558</v>
      </c>
      <c r="E33" s="33">
        <v>28</v>
      </c>
      <c r="F33" s="34">
        <v>42027</v>
      </c>
      <c r="G33" s="34">
        <v>42083</v>
      </c>
      <c r="H33" s="32"/>
      <c r="I33" s="34">
        <v>42216</v>
      </c>
      <c r="J33" s="33" t="s">
        <v>920</v>
      </c>
      <c r="K33" s="36" t="s">
        <v>1254</v>
      </c>
    </row>
    <row r="34" spans="1:11" ht="45">
      <c r="A34" s="14"/>
      <c r="B34" s="32" t="s">
        <v>53</v>
      </c>
      <c r="C34" s="33" t="s">
        <v>207</v>
      </c>
      <c r="D34" s="33" t="s">
        <v>559</v>
      </c>
      <c r="E34" s="33">
        <v>29</v>
      </c>
      <c r="F34" s="34">
        <v>42048</v>
      </c>
      <c r="G34" s="34"/>
      <c r="H34" s="32"/>
      <c r="I34" s="34">
        <v>42216</v>
      </c>
      <c r="J34" s="33" t="s">
        <v>921</v>
      </c>
      <c r="K34" s="36" t="s">
        <v>1254</v>
      </c>
    </row>
    <row r="35" spans="1:11" ht="45">
      <c r="A35" s="14"/>
      <c r="B35" s="32" t="s">
        <v>38</v>
      </c>
      <c r="C35" s="33" t="s">
        <v>208</v>
      </c>
      <c r="D35" s="33" t="s">
        <v>560</v>
      </c>
      <c r="E35" s="33">
        <v>30</v>
      </c>
      <c r="F35" s="34">
        <v>42047</v>
      </c>
      <c r="G35" s="34" t="s">
        <v>890</v>
      </c>
      <c r="H35" s="39"/>
      <c r="I35" s="34">
        <v>42216</v>
      </c>
      <c r="J35" s="33" t="s">
        <v>922</v>
      </c>
      <c r="K35" s="36" t="s">
        <v>1254</v>
      </c>
    </row>
    <row r="36" spans="1:11" ht="45">
      <c r="A36" s="14"/>
      <c r="B36" s="32" t="s">
        <v>38</v>
      </c>
      <c r="C36" s="33" t="s">
        <v>209</v>
      </c>
      <c r="D36" s="33" t="s">
        <v>561</v>
      </c>
      <c r="E36" s="33">
        <v>31</v>
      </c>
      <c r="F36" s="34">
        <v>42047</v>
      </c>
      <c r="G36" s="34" t="s">
        <v>890</v>
      </c>
      <c r="H36" s="32"/>
      <c r="I36" s="34">
        <v>42216</v>
      </c>
      <c r="J36" s="33" t="s">
        <v>923</v>
      </c>
      <c r="K36" s="36" t="s">
        <v>1254</v>
      </c>
    </row>
    <row r="37" spans="1:11" ht="45">
      <c r="A37" s="14"/>
      <c r="B37" s="32" t="s">
        <v>54</v>
      </c>
      <c r="C37" s="33" t="s">
        <v>210</v>
      </c>
      <c r="D37" s="33" t="s">
        <v>562</v>
      </c>
      <c r="E37" s="33">
        <v>32</v>
      </c>
      <c r="F37" s="34">
        <v>42047</v>
      </c>
      <c r="G37" s="34" t="s">
        <v>891</v>
      </c>
      <c r="H37" s="35"/>
      <c r="I37" s="34">
        <v>42216</v>
      </c>
      <c r="J37" s="33" t="s">
        <v>924</v>
      </c>
      <c r="K37" s="36" t="s">
        <v>1254</v>
      </c>
    </row>
    <row r="38" spans="1:11" ht="45">
      <c r="A38" s="14"/>
      <c r="B38" s="32" t="s">
        <v>55</v>
      </c>
      <c r="C38" s="33" t="s">
        <v>211</v>
      </c>
      <c r="D38" s="33" t="s">
        <v>563</v>
      </c>
      <c r="E38" s="33">
        <v>33</v>
      </c>
      <c r="F38" s="34">
        <v>42048</v>
      </c>
      <c r="G38" s="34" t="s">
        <v>891</v>
      </c>
      <c r="H38" s="32"/>
      <c r="I38" s="34">
        <v>42216</v>
      </c>
      <c r="J38" s="33" t="s">
        <v>925</v>
      </c>
      <c r="K38" s="36" t="s">
        <v>1254</v>
      </c>
    </row>
    <row r="39" spans="1:11" ht="45">
      <c r="A39" s="14"/>
      <c r="B39" s="32" t="s">
        <v>55</v>
      </c>
      <c r="C39" s="33" t="s">
        <v>212</v>
      </c>
      <c r="D39" s="33" t="s">
        <v>564</v>
      </c>
      <c r="E39" s="33">
        <v>34</v>
      </c>
      <c r="F39" s="34">
        <v>42048</v>
      </c>
      <c r="G39" s="34">
        <v>41730</v>
      </c>
      <c r="H39" s="35"/>
      <c r="I39" s="34">
        <v>42216</v>
      </c>
      <c r="J39" s="33" t="s">
        <v>926</v>
      </c>
      <c r="K39" s="36" t="s">
        <v>1254</v>
      </c>
    </row>
    <row r="40" spans="1:11" ht="45">
      <c r="A40" s="14"/>
      <c r="B40" s="32" t="s">
        <v>55</v>
      </c>
      <c r="C40" s="33" t="s">
        <v>213</v>
      </c>
      <c r="D40" s="33" t="s">
        <v>565</v>
      </c>
      <c r="E40" s="33">
        <v>35</v>
      </c>
      <c r="F40" s="34">
        <v>42048</v>
      </c>
      <c r="G40" s="34"/>
      <c r="H40" s="32"/>
      <c r="I40" s="34">
        <v>42216</v>
      </c>
      <c r="J40" s="33" t="s">
        <v>927</v>
      </c>
      <c r="K40" s="36" t="s">
        <v>1254</v>
      </c>
    </row>
    <row r="41" spans="1:11" ht="45">
      <c r="A41" s="14"/>
      <c r="B41" s="32" t="s">
        <v>56</v>
      </c>
      <c r="C41" s="33" t="s">
        <v>214</v>
      </c>
      <c r="D41" s="33" t="s">
        <v>566</v>
      </c>
      <c r="E41" s="33">
        <v>36</v>
      </c>
      <c r="F41" s="34">
        <v>42048</v>
      </c>
      <c r="G41" s="34" t="s">
        <v>892</v>
      </c>
      <c r="H41" s="32"/>
      <c r="I41" s="34">
        <v>42216</v>
      </c>
      <c r="J41" s="33" t="s">
        <v>928</v>
      </c>
      <c r="K41" s="36" t="s">
        <v>1254</v>
      </c>
    </row>
    <row r="42" spans="1:11" ht="45">
      <c r="A42" s="14"/>
      <c r="B42" s="32" t="s">
        <v>56</v>
      </c>
      <c r="C42" s="33" t="s">
        <v>215</v>
      </c>
      <c r="D42" s="33" t="s">
        <v>567</v>
      </c>
      <c r="E42" s="33">
        <v>37</v>
      </c>
      <c r="F42" s="34">
        <v>42048</v>
      </c>
      <c r="G42" s="34" t="s">
        <v>890</v>
      </c>
      <c r="H42" s="35"/>
      <c r="I42" s="34">
        <v>42216</v>
      </c>
      <c r="J42" s="33" t="s">
        <v>929</v>
      </c>
      <c r="K42" s="36" t="s">
        <v>1254</v>
      </c>
    </row>
    <row r="43" spans="1:11" ht="45">
      <c r="A43" s="14"/>
      <c r="B43" s="32" t="s">
        <v>56</v>
      </c>
      <c r="C43" s="33" t="s">
        <v>216</v>
      </c>
      <c r="D43" s="33" t="s">
        <v>568</v>
      </c>
      <c r="E43" s="33">
        <v>38</v>
      </c>
      <c r="F43" s="34">
        <v>42047</v>
      </c>
      <c r="G43" s="34" t="s">
        <v>892</v>
      </c>
      <c r="H43" s="32"/>
      <c r="I43" s="34">
        <v>42216</v>
      </c>
      <c r="J43" s="33" t="s">
        <v>930</v>
      </c>
      <c r="K43" s="36" t="s">
        <v>1254</v>
      </c>
    </row>
    <row r="44" spans="1:11" ht="45">
      <c r="A44" s="14"/>
      <c r="B44" s="32" t="s">
        <v>57</v>
      </c>
      <c r="C44" s="33" t="s">
        <v>217</v>
      </c>
      <c r="D44" s="33" t="s">
        <v>569</v>
      </c>
      <c r="E44" s="33">
        <v>39</v>
      </c>
      <c r="F44" s="34">
        <v>42048</v>
      </c>
      <c r="G44" s="34"/>
      <c r="H44" s="35"/>
      <c r="I44" s="34">
        <v>42216</v>
      </c>
      <c r="J44" s="33" t="s">
        <v>931</v>
      </c>
      <c r="K44" s="36" t="s">
        <v>1254</v>
      </c>
    </row>
    <row r="45" spans="1:11" ht="45">
      <c r="A45" s="14"/>
      <c r="B45" s="32" t="s">
        <v>57</v>
      </c>
      <c r="C45" s="33" t="s">
        <v>218</v>
      </c>
      <c r="D45" s="33" t="s">
        <v>570</v>
      </c>
      <c r="E45" s="33">
        <v>40</v>
      </c>
      <c r="F45" s="34">
        <v>42048</v>
      </c>
      <c r="G45" s="34"/>
      <c r="H45" s="35"/>
      <c r="I45" s="34">
        <v>42216</v>
      </c>
      <c r="J45" s="33" t="s">
        <v>932</v>
      </c>
      <c r="K45" s="36" t="s">
        <v>1254</v>
      </c>
    </row>
    <row r="46" spans="1:11" ht="45">
      <c r="A46" s="14"/>
      <c r="B46" s="32" t="s">
        <v>57</v>
      </c>
      <c r="C46" s="33" t="s">
        <v>219</v>
      </c>
      <c r="D46" s="33" t="s">
        <v>571</v>
      </c>
      <c r="E46" s="33">
        <v>41</v>
      </c>
      <c r="F46" s="34">
        <v>42048</v>
      </c>
      <c r="G46" s="34"/>
      <c r="H46" s="35"/>
      <c r="I46" s="34">
        <v>42216</v>
      </c>
      <c r="J46" s="33" t="s">
        <v>933</v>
      </c>
      <c r="K46" s="36" t="s">
        <v>1254</v>
      </c>
    </row>
    <row r="47" spans="1:11" ht="45">
      <c r="A47" s="14"/>
      <c r="B47" s="32" t="s">
        <v>57</v>
      </c>
      <c r="C47" s="33" t="s">
        <v>220</v>
      </c>
      <c r="D47" s="33" t="s">
        <v>572</v>
      </c>
      <c r="E47" s="33">
        <v>42</v>
      </c>
      <c r="F47" s="34">
        <v>42048</v>
      </c>
      <c r="G47" s="34"/>
      <c r="H47" s="35"/>
      <c r="I47" s="34">
        <v>42216</v>
      </c>
      <c r="J47" s="33" t="s">
        <v>934</v>
      </c>
      <c r="K47" s="36" t="s">
        <v>1254</v>
      </c>
    </row>
    <row r="48" spans="1:11" ht="45">
      <c r="A48" s="14"/>
      <c r="B48" s="32" t="s">
        <v>57</v>
      </c>
      <c r="C48" s="33" t="s">
        <v>221</v>
      </c>
      <c r="D48" s="33" t="s">
        <v>573</v>
      </c>
      <c r="E48" s="33">
        <v>43</v>
      </c>
      <c r="F48" s="34">
        <v>42048</v>
      </c>
      <c r="G48" s="34"/>
      <c r="H48" s="35"/>
      <c r="I48" s="34">
        <v>42216</v>
      </c>
      <c r="J48" s="41" t="s">
        <v>935</v>
      </c>
      <c r="K48" s="36" t="s">
        <v>1254</v>
      </c>
    </row>
    <row r="49" spans="1:11" ht="45">
      <c r="A49" s="14"/>
      <c r="B49" s="32" t="s">
        <v>57</v>
      </c>
      <c r="C49" s="33" t="s">
        <v>222</v>
      </c>
      <c r="D49" s="33" t="s">
        <v>574</v>
      </c>
      <c r="E49" s="33">
        <v>44</v>
      </c>
      <c r="F49" s="34">
        <v>42050</v>
      </c>
      <c r="G49" s="34"/>
      <c r="H49" s="35"/>
      <c r="I49" s="34">
        <v>42216</v>
      </c>
      <c r="J49" s="41" t="s">
        <v>936</v>
      </c>
      <c r="K49" s="36" t="s">
        <v>1254</v>
      </c>
    </row>
    <row r="50" spans="1:11" ht="45">
      <c r="A50" s="14"/>
      <c r="B50" s="32" t="s">
        <v>57</v>
      </c>
      <c r="C50" s="33" t="s">
        <v>223</v>
      </c>
      <c r="D50" s="33" t="s">
        <v>575</v>
      </c>
      <c r="E50" s="33">
        <v>45</v>
      </c>
      <c r="F50" s="34">
        <v>42049</v>
      </c>
      <c r="G50" s="34" t="s">
        <v>891</v>
      </c>
      <c r="H50" s="35"/>
      <c r="I50" s="34">
        <v>42216</v>
      </c>
      <c r="J50" s="33" t="s">
        <v>937</v>
      </c>
      <c r="K50" s="36" t="s">
        <v>1254</v>
      </c>
    </row>
    <row r="51" spans="1:11" ht="45">
      <c r="A51" s="14"/>
      <c r="B51" s="32" t="s">
        <v>57</v>
      </c>
      <c r="C51" s="33" t="s">
        <v>224</v>
      </c>
      <c r="D51" s="33" t="s">
        <v>576</v>
      </c>
      <c r="E51" s="33">
        <v>46</v>
      </c>
      <c r="F51" s="34">
        <v>42048</v>
      </c>
      <c r="G51" s="34" t="s">
        <v>891</v>
      </c>
      <c r="H51" s="35"/>
      <c r="I51" s="34">
        <v>42216</v>
      </c>
      <c r="J51" s="33" t="s">
        <v>938</v>
      </c>
      <c r="K51" s="36" t="s">
        <v>1254</v>
      </c>
    </row>
    <row r="52" spans="1:11" ht="45">
      <c r="A52" s="14"/>
      <c r="B52" s="32" t="s">
        <v>57</v>
      </c>
      <c r="C52" s="33" t="s">
        <v>225</v>
      </c>
      <c r="D52" s="33" t="s">
        <v>577</v>
      </c>
      <c r="E52" s="33">
        <v>47</v>
      </c>
      <c r="F52" s="34">
        <v>42027</v>
      </c>
      <c r="G52" s="34" t="s">
        <v>891</v>
      </c>
      <c r="H52" s="35"/>
      <c r="I52" s="34">
        <v>42216</v>
      </c>
      <c r="J52" s="33" t="s">
        <v>939</v>
      </c>
      <c r="K52" s="36" t="s">
        <v>1254</v>
      </c>
    </row>
    <row r="53" spans="1:11" ht="45">
      <c r="A53" s="14"/>
      <c r="B53" s="32" t="s">
        <v>40</v>
      </c>
      <c r="C53" s="33" t="s">
        <v>226</v>
      </c>
      <c r="D53" s="33" t="s">
        <v>578</v>
      </c>
      <c r="E53" s="33">
        <v>48</v>
      </c>
      <c r="F53" s="34">
        <v>42047</v>
      </c>
      <c r="G53" s="34" t="s">
        <v>892</v>
      </c>
      <c r="H53" s="35"/>
      <c r="I53" s="34">
        <v>42216</v>
      </c>
      <c r="J53" s="33" t="s">
        <v>940</v>
      </c>
      <c r="K53" s="36" t="s">
        <v>1254</v>
      </c>
    </row>
    <row r="54" spans="1:11" ht="45">
      <c r="A54" s="14"/>
      <c r="B54" s="32" t="s">
        <v>40</v>
      </c>
      <c r="C54" s="33" t="s">
        <v>226</v>
      </c>
      <c r="D54" s="33" t="s">
        <v>579</v>
      </c>
      <c r="E54" s="33">
        <v>49</v>
      </c>
      <c r="F54" s="34">
        <v>42048</v>
      </c>
      <c r="G54" s="34" t="s">
        <v>892</v>
      </c>
      <c r="H54" s="35"/>
      <c r="I54" s="34">
        <v>42216</v>
      </c>
      <c r="J54" s="33" t="s">
        <v>941</v>
      </c>
      <c r="K54" s="36" t="s">
        <v>1254</v>
      </c>
    </row>
    <row r="55" spans="1:11" ht="45">
      <c r="A55" s="14"/>
      <c r="B55" s="32" t="s">
        <v>57</v>
      </c>
      <c r="C55" s="33" t="s">
        <v>227</v>
      </c>
      <c r="D55" s="33" t="s">
        <v>580</v>
      </c>
      <c r="E55" s="33">
        <v>50</v>
      </c>
      <c r="F55" s="34">
        <v>42048</v>
      </c>
      <c r="G55" s="34"/>
      <c r="H55" s="35"/>
      <c r="I55" s="34">
        <v>42216</v>
      </c>
      <c r="J55" s="33" t="s">
        <v>942</v>
      </c>
      <c r="K55" s="36" t="s">
        <v>1254</v>
      </c>
    </row>
    <row r="56" spans="1:11" ht="45">
      <c r="A56" s="14"/>
      <c r="B56" s="32" t="s">
        <v>58</v>
      </c>
      <c r="C56" s="33" t="s">
        <v>228</v>
      </c>
      <c r="D56" s="33" t="s">
        <v>581</v>
      </c>
      <c r="E56" s="33">
        <v>51</v>
      </c>
      <c r="F56" s="34">
        <v>42047</v>
      </c>
      <c r="G56" s="34" t="s">
        <v>892</v>
      </c>
      <c r="H56" s="35"/>
      <c r="I56" s="34">
        <v>42216</v>
      </c>
      <c r="J56" s="33" t="s">
        <v>943</v>
      </c>
      <c r="K56" s="36" t="s">
        <v>1254</v>
      </c>
    </row>
    <row r="57" spans="1:11" ht="45">
      <c r="A57" s="14"/>
      <c r="B57" s="32" t="s">
        <v>41</v>
      </c>
      <c r="C57" s="33" t="s">
        <v>229</v>
      </c>
      <c r="D57" s="33" t="s">
        <v>582</v>
      </c>
      <c r="E57" s="33">
        <v>52</v>
      </c>
      <c r="F57" s="34">
        <v>42041</v>
      </c>
      <c r="G57" s="34"/>
      <c r="H57" s="35"/>
      <c r="I57" s="34">
        <v>42216</v>
      </c>
      <c r="J57" s="33" t="s">
        <v>944</v>
      </c>
      <c r="K57" s="36" t="s">
        <v>1254</v>
      </c>
    </row>
    <row r="58" spans="1:11" ht="45">
      <c r="A58" s="14"/>
      <c r="B58" s="32" t="s">
        <v>41</v>
      </c>
      <c r="C58" s="33" t="s">
        <v>230</v>
      </c>
      <c r="D58" s="33" t="s">
        <v>583</v>
      </c>
      <c r="E58" s="33">
        <v>53</v>
      </c>
      <c r="F58" s="34">
        <v>42041</v>
      </c>
      <c r="G58" s="34"/>
      <c r="H58" s="35"/>
      <c r="I58" s="34">
        <v>42216</v>
      </c>
      <c r="J58" s="33" t="s">
        <v>945</v>
      </c>
      <c r="K58" s="36" t="s">
        <v>1254</v>
      </c>
    </row>
    <row r="59" spans="1:11" ht="45">
      <c r="A59" s="14"/>
      <c r="B59" s="32" t="s">
        <v>59</v>
      </c>
      <c r="C59" s="33" t="s">
        <v>231</v>
      </c>
      <c r="D59" s="33" t="s">
        <v>584</v>
      </c>
      <c r="E59" s="33">
        <v>54</v>
      </c>
      <c r="F59" s="34">
        <v>42041</v>
      </c>
      <c r="G59" s="34" t="s">
        <v>892</v>
      </c>
      <c r="H59" s="35"/>
      <c r="I59" s="34">
        <v>42216</v>
      </c>
      <c r="J59" s="33" t="s">
        <v>946</v>
      </c>
      <c r="K59" s="36" t="s">
        <v>1254</v>
      </c>
    </row>
    <row r="60" spans="1:11" ht="45">
      <c r="A60" s="14"/>
      <c r="B60" s="32" t="s">
        <v>39</v>
      </c>
      <c r="C60" s="33" t="s">
        <v>232</v>
      </c>
      <c r="D60" s="33" t="s">
        <v>585</v>
      </c>
      <c r="E60" s="33">
        <v>55</v>
      </c>
      <c r="F60" s="34">
        <v>42048</v>
      </c>
      <c r="G60" s="34" t="s">
        <v>891</v>
      </c>
      <c r="H60" s="35"/>
      <c r="I60" s="34">
        <v>42216</v>
      </c>
      <c r="J60" s="33" t="s">
        <v>947</v>
      </c>
      <c r="K60" s="36" t="s">
        <v>1254</v>
      </c>
    </row>
    <row r="61" spans="1:11" ht="45">
      <c r="A61" s="14"/>
      <c r="B61" s="32" t="s">
        <v>60</v>
      </c>
      <c r="C61" s="33" t="s">
        <v>233</v>
      </c>
      <c r="D61" s="33" t="s">
        <v>586</v>
      </c>
      <c r="E61" s="33">
        <v>56</v>
      </c>
      <c r="F61" s="34">
        <v>42041</v>
      </c>
      <c r="G61" s="34"/>
      <c r="H61" s="35"/>
      <c r="I61" s="34">
        <v>42216</v>
      </c>
      <c r="J61" s="33" t="s">
        <v>948</v>
      </c>
      <c r="K61" s="36" t="s">
        <v>1254</v>
      </c>
    </row>
    <row r="62" spans="1:11" ht="45">
      <c r="A62" s="14"/>
      <c r="B62" s="32" t="s">
        <v>60</v>
      </c>
      <c r="C62" s="33" t="s">
        <v>234</v>
      </c>
      <c r="D62" s="33" t="s">
        <v>587</v>
      </c>
      <c r="E62" s="33">
        <v>57</v>
      </c>
      <c r="F62" s="34">
        <v>42041</v>
      </c>
      <c r="G62" s="34"/>
      <c r="H62" s="35"/>
      <c r="I62" s="34">
        <v>42216</v>
      </c>
      <c r="J62" s="33" t="s">
        <v>949</v>
      </c>
      <c r="K62" s="36" t="s">
        <v>1254</v>
      </c>
    </row>
    <row r="63" spans="1:11" ht="45">
      <c r="A63" s="14"/>
      <c r="B63" s="32" t="s">
        <v>61</v>
      </c>
      <c r="C63" s="33" t="s">
        <v>235</v>
      </c>
      <c r="D63" s="33" t="s">
        <v>588</v>
      </c>
      <c r="E63" s="33">
        <v>58</v>
      </c>
      <c r="F63" s="34">
        <v>42041</v>
      </c>
      <c r="G63" s="34">
        <v>41730</v>
      </c>
      <c r="H63" s="35"/>
      <c r="I63" s="34">
        <v>42216</v>
      </c>
      <c r="J63" s="33" t="s">
        <v>950</v>
      </c>
      <c r="K63" s="36" t="s">
        <v>1254</v>
      </c>
    </row>
    <row r="64" spans="1:11" ht="45">
      <c r="A64" s="14"/>
      <c r="B64" s="32" t="s">
        <v>61</v>
      </c>
      <c r="C64" s="33" t="s">
        <v>236</v>
      </c>
      <c r="D64" s="33" t="s">
        <v>589</v>
      </c>
      <c r="E64" s="33">
        <v>59</v>
      </c>
      <c r="F64" s="34">
        <v>42041</v>
      </c>
      <c r="G64" s="34">
        <v>42091</v>
      </c>
      <c r="H64" s="35"/>
      <c r="I64" s="34">
        <v>42216</v>
      </c>
      <c r="J64" s="33" t="s">
        <v>951</v>
      </c>
      <c r="K64" s="36" t="s">
        <v>1254</v>
      </c>
    </row>
    <row r="65" spans="1:11" ht="45">
      <c r="A65" s="14"/>
      <c r="B65" s="32" t="s">
        <v>62</v>
      </c>
      <c r="C65" s="33" t="s">
        <v>237</v>
      </c>
      <c r="D65" s="33" t="s">
        <v>590</v>
      </c>
      <c r="E65" s="33">
        <v>60</v>
      </c>
      <c r="F65" s="34">
        <v>42047</v>
      </c>
      <c r="G65" s="34">
        <v>41730</v>
      </c>
      <c r="H65" s="35"/>
      <c r="I65" s="34">
        <v>42216</v>
      </c>
      <c r="J65" s="33" t="s">
        <v>952</v>
      </c>
      <c r="K65" s="36" t="s">
        <v>1254</v>
      </c>
    </row>
    <row r="66" spans="1:11" ht="45">
      <c r="A66" s="14"/>
      <c r="B66" s="32" t="s">
        <v>62</v>
      </c>
      <c r="C66" s="33" t="s">
        <v>238</v>
      </c>
      <c r="D66" s="33" t="s">
        <v>591</v>
      </c>
      <c r="E66" s="33">
        <v>61</v>
      </c>
      <c r="F66" s="34">
        <v>42048</v>
      </c>
      <c r="G66" s="34">
        <v>41730</v>
      </c>
      <c r="H66" s="35"/>
      <c r="I66" s="34">
        <v>42216</v>
      </c>
      <c r="J66" s="33" t="s">
        <v>953</v>
      </c>
      <c r="K66" s="36" t="s">
        <v>1254</v>
      </c>
    </row>
    <row r="67" spans="1:11" ht="45">
      <c r="A67" s="14"/>
      <c r="B67" s="32" t="s">
        <v>63</v>
      </c>
      <c r="C67" s="33" t="s">
        <v>239</v>
      </c>
      <c r="D67" s="33" t="s">
        <v>592</v>
      </c>
      <c r="E67" s="33">
        <v>62</v>
      </c>
      <c r="F67" s="34">
        <v>42041</v>
      </c>
      <c r="G67" s="34">
        <v>41730</v>
      </c>
      <c r="H67" s="35"/>
      <c r="I67" s="34">
        <v>42216</v>
      </c>
      <c r="J67" s="33" t="s">
        <v>954</v>
      </c>
      <c r="K67" s="36" t="s">
        <v>1254</v>
      </c>
    </row>
    <row r="68" spans="1:11" ht="45">
      <c r="A68" s="14"/>
      <c r="B68" s="32" t="s">
        <v>64</v>
      </c>
      <c r="C68" s="33" t="s">
        <v>240</v>
      </c>
      <c r="D68" s="33" t="s">
        <v>593</v>
      </c>
      <c r="E68" s="33">
        <v>63</v>
      </c>
      <c r="F68" s="34">
        <v>42048</v>
      </c>
      <c r="G68" s="34" t="s">
        <v>890</v>
      </c>
      <c r="H68" s="35"/>
      <c r="I68" s="34">
        <v>42216</v>
      </c>
      <c r="J68" s="33" t="s">
        <v>955</v>
      </c>
      <c r="K68" s="36" t="s">
        <v>1254</v>
      </c>
    </row>
    <row r="69" spans="1:11" ht="45">
      <c r="A69" s="14"/>
      <c r="B69" s="32" t="s">
        <v>44</v>
      </c>
      <c r="C69" s="33" t="s">
        <v>241</v>
      </c>
      <c r="D69" s="33" t="s">
        <v>594</v>
      </c>
      <c r="E69" s="33">
        <v>64</v>
      </c>
      <c r="F69" s="34">
        <v>42041</v>
      </c>
      <c r="G69" s="34">
        <v>42091</v>
      </c>
      <c r="H69" s="35"/>
      <c r="I69" s="34">
        <v>42216</v>
      </c>
      <c r="J69" s="33" t="s">
        <v>956</v>
      </c>
      <c r="K69" s="36" t="s">
        <v>1254</v>
      </c>
    </row>
    <row r="70" spans="1:11" ht="56.25">
      <c r="A70" s="14"/>
      <c r="B70" s="32" t="s">
        <v>65</v>
      </c>
      <c r="C70" s="33" t="s">
        <v>242</v>
      </c>
      <c r="D70" s="33" t="s">
        <v>595</v>
      </c>
      <c r="E70" s="33">
        <v>65</v>
      </c>
      <c r="F70" s="34">
        <v>42035</v>
      </c>
      <c r="G70" s="34"/>
      <c r="H70" s="35"/>
      <c r="I70" s="34">
        <v>42216</v>
      </c>
      <c r="J70" s="33" t="s">
        <v>957</v>
      </c>
      <c r="K70" s="36" t="s">
        <v>1254</v>
      </c>
    </row>
    <row r="71" spans="1:11" ht="45">
      <c r="A71" s="14"/>
      <c r="B71" s="32" t="s">
        <v>66</v>
      </c>
      <c r="C71" s="33" t="s">
        <v>243</v>
      </c>
      <c r="D71" s="33" t="s">
        <v>596</v>
      </c>
      <c r="E71" s="33">
        <v>66</v>
      </c>
      <c r="F71" s="34">
        <v>42048</v>
      </c>
      <c r="G71" s="34">
        <v>42108</v>
      </c>
      <c r="H71" s="35"/>
      <c r="I71" s="34">
        <v>42216</v>
      </c>
      <c r="J71" s="33" t="s">
        <v>958</v>
      </c>
      <c r="K71" s="36" t="s">
        <v>1254</v>
      </c>
    </row>
    <row r="72" spans="1:11">
      <c r="A72" s="14"/>
      <c r="B72" s="32" t="s">
        <v>67</v>
      </c>
      <c r="C72" s="33"/>
      <c r="D72" s="33"/>
      <c r="E72" s="33">
        <v>67</v>
      </c>
      <c r="F72" s="34"/>
      <c r="G72" s="34">
        <v>42125</v>
      </c>
      <c r="H72" s="35"/>
      <c r="I72" s="34"/>
      <c r="J72" s="33"/>
      <c r="K72" s="36"/>
    </row>
    <row r="73" spans="1:11" ht="45">
      <c r="A73" s="14"/>
      <c r="B73" s="32" t="s">
        <v>68</v>
      </c>
      <c r="C73" s="33" t="s">
        <v>244</v>
      </c>
      <c r="D73" s="33" t="s">
        <v>597</v>
      </c>
      <c r="E73" s="33">
        <v>68</v>
      </c>
      <c r="F73" s="34">
        <v>42048</v>
      </c>
      <c r="G73" s="34">
        <v>42083</v>
      </c>
      <c r="H73" s="35"/>
      <c r="I73" s="34">
        <v>42216</v>
      </c>
      <c r="J73" s="33" t="s">
        <v>959</v>
      </c>
      <c r="K73" s="36"/>
    </row>
    <row r="74" spans="1:11" ht="45">
      <c r="A74" s="14"/>
      <c r="B74" s="32" t="s">
        <v>69</v>
      </c>
      <c r="C74" s="33" t="s">
        <v>245</v>
      </c>
      <c r="D74" s="33" t="s">
        <v>598</v>
      </c>
      <c r="E74" s="33">
        <v>69</v>
      </c>
      <c r="F74" s="34">
        <v>42048</v>
      </c>
      <c r="G74" s="34">
        <v>41730</v>
      </c>
      <c r="H74" s="35"/>
      <c r="I74" s="34">
        <v>42216</v>
      </c>
      <c r="J74" s="33" t="s">
        <v>960</v>
      </c>
      <c r="K74" s="36"/>
    </row>
    <row r="75" spans="1:11" ht="45">
      <c r="A75" s="14"/>
      <c r="B75" s="32" t="s">
        <v>70</v>
      </c>
      <c r="C75" s="33" t="s">
        <v>246</v>
      </c>
      <c r="D75" s="33" t="s">
        <v>599</v>
      </c>
      <c r="E75" s="33">
        <v>70</v>
      </c>
      <c r="F75" s="34">
        <v>42048</v>
      </c>
      <c r="G75" s="34">
        <v>42102</v>
      </c>
      <c r="H75" s="35"/>
      <c r="I75" s="34">
        <v>42216</v>
      </c>
      <c r="J75" s="33" t="s">
        <v>961</v>
      </c>
      <c r="K75" s="36"/>
    </row>
    <row r="76" spans="1:11" ht="45">
      <c r="A76" s="14"/>
      <c r="B76" s="32" t="s">
        <v>71</v>
      </c>
      <c r="C76" s="33" t="s">
        <v>247</v>
      </c>
      <c r="D76" s="33" t="s">
        <v>600</v>
      </c>
      <c r="E76" s="33">
        <v>71</v>
      </c>
      <c r="F76" s="34">
        <v>42048</v>
      </c>
      <c r="G76" s="34" t="s">
        <v>890</v>
      </c>
      <c r="H76" s="35"/>
      <c r="I76" s="34">
        <v>42216</v>
      </c>
      <c r="J76" s="33" t="s">
        <v>962</v>
      </c>
      <c r="K76" s="36"/>
    </row>
    <row r="77" spans="1:11" ht="45">
      <c r="A77" s="14"/>
      <c r="B77" s="32" t="s">
        <v>72</v>
      </c>
      <c r="C77" s="33" t="s">
        <v>248</v>
      </c>
      <c r="D77" s="33" t="s">
        <v>601</v>
      </c>
      <c r="E77" s="33">
        <v>72</v>
      </c>
      <c r="F77" s="34">
        <v>42048</v>
      </c>
      <c r="G77" s="34">
        <v>41730</v>
      </c>
      <c r="H77" s="35"/>
      <c r="I77" s="34">
        <v>42216</v>
      </c>
      <c r="J77" s="33" t="s">
        <v>963</v>
      </c>
      <c r="K77" s="36"/>
    </row>
    <row r="78" spans="1:11" ht="45">
      <c r="A78" s="14"/>
      <c r="B78" s="32" t="s">
        <v>73</v>
      </c>
      <c r="C78" s="33" t="s">
        <v>249</v>
      </c>
      <c r="D78" s="33" t="s">
        <v>602</v>
      </c>
      <c r="E78" s="33">
        <v>73</v>
      </c>
      <c r="F78" s="34">
        <v>42048</v>
      </c>
      <c r="G78" s="34">
        <v>42091</v>
      </c>
      <c r="H78" s="35"/>
      <c r="I78" s="34">
        <v>42216</v>
      </c>
      <c r="J78" s="33" t="s">
        <v>964</v>
      </c>
      <c r="K78" s="36"/>
    </row>
    <row r="79" spans="1:11" ht="45">
      <c r="A79" s="14"/>
      <c r="B79" s="32" t="s">
        <v>74</v>
      </c>
      <c r="C79" s="33" t="s">
        <v>250</v>
      </c>
      <c r="D79" s="33" t="s">
        <v>603</v>
      </c>
      <c r="E79" s="33">
        <v>74</v>
      </c>
      <c r="F79" s="34">
        <v>42048</v>
      </c>
      <c r="G79" s="34">
        <v>42108</v>
      </c>
      <c r="H79" s="35"/>
      <c r="I79" s="34">
        <v>42216</v>
      </c>
      <c r="J79" s="33" t="s">
        <v>965</v>
      </c>
      <c r="K79" s="36"/>
    </row>
    <row r="80" spans="1:11" ht="45">
      <c r="A80" s="14"/>
      <c r="B80" s="32" t="s">
        <v>74</v>
      </c>
      <c r="C80" s="33" t="s">
        <v>250</v>
      </c>
      <c r="D80" s="33" t="s">
        <v>604</v>
      </c>
      <c r="E80" s="33">
        <v>75</v>
      </c>
      <c r="F80" s="34">
        <v>42050</v>
      </c>
      <c r="G80" s="34"/>
      <c r="H80" s="35"/>
      <c r="I80" s="34">
        <v>42216</v>
      </c>
      <c r="J80" s="33" t="s">
        <v>966</v>
      </c>
      <c r="K80" s="36"/>
    </row>
    <row r="81" spans="1:11" ht="45">
      <c r="A81" s="14"/>
      <c r="B81" s="32" t="s">
        <v>75</v>
      </c>
      <c r="C81" s="33" t="s">
        <v>251</v>
      </c>
      <c r="D81" s="33" t="s">
        <v>605</v>
      </c>
      <c r="E81" s="33">
        <v>76</v>
      </c>
      <c r="F81" s="34">
        <v>42048</v>
      </c>
      <c r="G81" s="34">
        <v>42125</v>
      </c>
      <c r="H81" s="35"/>
      <c r="I81" s="34">
        <v>42216</v>
      </c>
      <c r="J81" s="33" t="s">
        <v>967</v>
      </c>
      <c r="K81" s="36"/>
    </row>
    <row r="82" spans="1:11" ht="45">
      <c r="A82" s="14"/>
      <c r="B82" s="32" t="s">
        <v>75</v>
      </c>
      <c r="C82" s="33" t="s">
        <v>252</v>
      </c>
      <c r="D82" s="33" t="s">
        <v>606</v>
      </c>
      <c r="E82" s="33">
        <v>77</v>
      </c>
      <c r="F82" s="34">
        <v>42046</v>
      </c>
      <c r="G82" s="34">
        <v>42125</v>
      </c>
      <c r="H82" s="35"/>
      <c r="I82" s="34">
        <v>42216</v>
      </c>
      <c r="J82" s="42" t="s">
        <v>968</v>
      </c>
      <c r="K82" s="36"/>
    </row>
    <row r="83" spans="1:11" ht="45">
      <c r="A83" s="14"/>
      <c r="B83" s="32" t="s">
        <v>76</v>
      </c>
      <c r="C83" s="33" t="s">
        <v>253</v>
      </c>
      <c r="D83" s="33" t="s">
        <v>607</v>
      </c>
      <c r="E83" s="33">
        <v>78</v>
      </c>
      <c r="F83" s="34">
        <v>42048</v>
      </c>
      <c r="G83" s="34" t="s">
        <v>890</v>
      </c>
      <c r="H83" s="35"/>
      <c r="I83" s="34">
        <v>42216</v>
      </c>
      <c r="J83" s="33" t="s">
        <v>969</v>
      </c>
      <c r="K83" s="36"/>
    </row>
    <row r="84" spans="1:11" ht="45">
      <c r="A84" s="14"/>
      <c r="B84" s="32" t="s">
        <v>44</v>
      </c>
      <c r="C84" s="33" t="s">
        <v>254</v>
      </c>
      <c r="D84" s="33" t="s">
        <v>608</v>
      </c>
      <c r="E84" s="33">
        <v>79</v>
      </c>
      <c r="F84" s="34">
        <v>42048</v>
      </c>
      <c r="G84" s="34">
        <v>41730</v>
      </c>
      <c r="H84" s="35"/>
      <c r="I84" s="34">
        <v>42216</v>
      </c>
      <c r="J84" s="33" t="s">
        <v>970</v>
      </c>
      <c r="K84" s="36"/>
    </row>
    <row r="85" spans="1:11" ht="45">
      <c r="A85" s="14"/>
      <c r="B85" s="32" t="s">
        <v>45</v>
      </c>
      <c r="C85" s="33" t="s">
        <v>255</v>
      </c>
      <c r="D85" s="33" t="s">
        <v>609</v>
      </c>
      <c r="E85" s="33">
        <v>80</v>
      </c>
      <c r="F85" s="34">
        <v>42048</v>
      </c>
      <c r="G85" s="34">
        <v>42150</v>
      </c>
      <c r="H85" s="35"/>
      <c r="I85" s="34">
        <v>42216</v>
      </c>
      <c r="J85" s="33" t="s">
        <v>971</v>
      </c>
      <c r="K85" s="36"/>
    </row>
    <row r="86" spans="1:11" ht="45">
      <c r="A86" s="14"/>
      <c r="B86" s="32" t="s">
        <v>77</v>
      </c>
      <c r="C86" s="33" t="s">
        <v>256</v>
      </c>
      <c r="D86" s="33" t="s">
        <v>610</v>
      </c>
      <c r="E86" s="33">
        <v>81</v>
      </c>
      <c r="F86" s="34">
        <v>42047</v>
      </c>
      <c r="G86" s="34">
        <v>42091</v>
      </c>
      <c r="H86" s="35"/>
      <c r="I86" s="34">
        <v>42216</v>
      </c>
      <c r="J86" s="33" t="s">
        <v>972</v>
      </c>
      <c r="K86" s="36"/>
    </row>
    <row r="87" spans="1:11" ht="45">
      <c r="A87" s="14"/>
      <c r="B87" s="32" t="s">
        <v>78</v>
      </c>
      <c r="C87" s="33" t="s">
        <v>257</v>
      </c>
      <c r="D87" s="33" t="s">
        <v>611</v>
      </c>
      <c r="E87" s="33">
        <v>82</v>
      </c>
      <c r="F87" s="34">
        <v>42048</v>
      </c>
      <c r="G87" s="34">
        <v>42091</v>
      </c>
      <c r="H87" s="35"/>
      <c r="I87" s="34">
        <v>42216</v>
      </c>
      <c r="J87" s="33" t="s">
        <v>973</v>
      </c>
      <c r="K87" s="36"/>
    </row>
    <row r="88" spans="1:11" ht="45">
      <c r="A88" s="14"/>
      <c r="B88" s="32" t="s">
        <v>49</v>
      </c>
      <c r="C88" s="33" t="s">
        <v>258</v>
      </c>
      <c r="D88" s="33" t="s">
        <v>612</v>
      </c>
      <c r="E88" s="33">
        <v>83</v>
      </c>
      <c r="F88" s="34">
        <v>42041</v>
      </c>
      <c r="G88" s="34" t="s">
        <v>890</v>
      </c>
      <c r="H88" s="35"/>
      <c r="I88" s="34">
        <v>42216</v>
      </c>
      <c r="J88" s="33" t="s">
        <v>974</v>
      </c>
      <c r="K88" s="36"/>
    </row>
    <row r="89" spans="1:11" ht="45">
      <c r="A89" s="14"/>
      <c r="B89" s="32" t="s">
        <v>79</v>
      </c>
      <c r="C89" s="33" t="s">
        <v>259</v>
      </c>
      <c r="D89" s="33" t="s">
        <v>613</v>
      </c>
      <c r="E89" s="33">
        <v>84</v>
      </c>
      <c r="F89" s="34">
        <v>42048</v>
      </c>
      <c r="G89" s="34">
        <v>42108</v>
      </c>
      <c r="H89" s="35"/>
      <c r="I89" s="34">
        <v>42216</v>
      </c>
      <c r="J89" s="33" t="s">
        <v>975</v>
      </c>
      <c r="K89" s="36"/>
    </row>
    <row r="90" spans="1:11" ht="45">
      <c r="A90" s="14"/>
      <c r="B90" s="32" t="s">
        <v>62</v>
      </c>
      <c r="C90" s="33" t="s">
        <v>260</v>
      </c>
      <c r="D90" s="33" t="s">
        <v>614</v>
      </c>
      <c r="E90" s="33">
        <v>85</v>
      </c>
      <c r="F90" s="34">
        <v>42048</v>
      </c>
      <c r="G90" s="34">
        <v>41730</v>
      </c>
      <c r="H90" s="35"/>
      <c r="I90" s="34">
        <v>42216</v>
      </c>
      <c r="J90" s="33" t="s">
        <v>976</v>
      </c>
      <c r="K90" s="36"/>
    </row>
    <row r="91" spans="1:11" ht="45">
      <c r="A91" s="14"/>
      <c r="B91" s="32" t="s">
        <v>74</v>
      </c>
      <c r="C91" s="33" t="s">
        <v>261</v>
      </c>
      <c r="D91" s="33" t="s">
        <v>615</v>
      </c>
      <c r="E91" s="33">
        <v>86</v>
      </c>
      <c r="F91" s="34">
        <v>42055</v>
      </c>
      <c r="G91" s="34">
        <v>42139</v>
      </c>
      <c r="H91" s="35"/>
      <c r="I91" s="34">
        <v>42216</v>
      </c>
      <c r="J91" s="33" t="s">
        <v>977</v>
      </c>
      <c r="K91" s="36"/>
    </row>
    <row r="92" spans="1:11" ht="45">
      <c r="A92" s="14"/>
      <c r="B92" s="32" t="s">
        <v>36</v>
      </c>
      <c r="C92" s="33" t="s">
        <v>262</v>
      </c>
      <c r="D92" s="33" t="s">
        <v>616</v>
      </c>
      <c r="E92" s="33">
        <v>87</v>
      </c>
      <c r="F92" s="34">
        <v>42048</v>
      </c>
      <c r="G92" s="34">
        <v>42117</v>
      </c>
      <c r="H92" s="35"/>
      <c r="I92" s="34">
        <v>42216</v>
      </c>
      <c r="J92" s="33" t="s">
        <v>978</v>
      </c>
      <c r="K92" s="36"/>
    </row>
    <row r="93" spans="1:11" ht="45">
      <c r="A93" s="14"/>
      <c r="B93" s="32" t="s">
        <v>41</v>
      </c>
      <c r="C93" s="33" t="s">
        <v>263</v>
      </c>
      <c r="D93" s="33" t="s">
        <v>617</v>
      </c>
      <c r="E93" s="33">
        <v>88</v>
      </c>
      <c r="F93" s="34">
        <v>42048</v>
      </c>
      <c r="G93" s="43">
        <v>42091</v>
      </c>
      <c r="H93" s="32"/>
      <c r="I93" s="34">
        <v>42216</v>
      </c>
      <c r="J93" s="33" t="s">
        <v>979</v>
      </c>
      <c r="K93" s="36"/>
    </row>
    <row r="94" spans="1:11" ht="45">
      <c r="A94" s="14"/>
      <c r="B94" s="32" t="s">
        <v>80</v>
      </c>
      <c r="C94" s="33" t="s">
        <v>264</v>
      </c>
      <c r="D94" s="33" t="s">
        <v>618</v>
      </c>
      <c r="E94" s="33">
        <v>89</v>
      </c>
      <c r="F94" s="34">
        <v>42048</v>
      </c>
      <c r="G94" s="34">
        <v>42139</v>
      </c>
      <c r="H94" s="35"/>
      <c r="I94" s="34">
        <v>42216</v>
      </c>
      <c r="J94" s="33" t="s">
        <v>980</v>
      </c>
      <c r="K94" s="36"/>
    </row>
    <row r="95" spans="1:11" ht="45">
      <c r="A95" s="14"/>
      <c r="B95" s="32" t="s">
        <v>80</v>
      </c>
      <c r="C95" s="33" t="s">
        <v>265</v>
      </c>
      <c r="D95" s="33" t="s">
        <v>619</v>
      </c>
      <c r="E95" s="33">
        <v>90</v>
      </c>
      <c r="F95" s="34">
        <v>42048</v>
      </c>
      <c r="G95" s="34">
        <v>42139</v>
      </c>
      <c r="H95" s="35"/>
      <c r="I95" s="34">
        <v>42216</v>
      </c>
      <c r="J95" s="33" t="s">
        <v>981</v>
      </c>
      <c r="K95" s="36"/>
    </row>
    <row r="96" spans="1:11" ht="45">
      <c r="A96" s="14"/>
      <c r="B96" s="32" t="s">
        <v>80</v>
      </c>
      <c r="C96" s="33" t="s">
        <v>266</v>
      </c>
      <c r="D96" s="33" t="s">
        <v>620</v>
      </c>
      <c r="E96" s="33">
        <v>91</v>
      </c>
      <c r="F96" s="34">
        <v>42048</v>
      </c>
      <c r="G96" s="34">
        <v>42139</v>
      </c>
      <c r="H96" s="35"/>
      <c r="I96" s="34">
        <v>42216</v>
      </c>
      <c r="J96" s="33" t="s">
        <v>982</v>
      </c>
      <c r="K96" s="36"/>
    </row>
    <row r="97" spans="1:11" ht="45">
      <c r="A97" s="14"/>
      <c r="B97" s="32" t="s">
        <v>47</v>
      </c>
      <c r="C97" s="33" t="s">
        <v>267</v>
      </c>
      <c r="D97" s="33" t="s">
        <v>621</v>
      </c>
      <c r="E97" s="33">
        <v>92</v>
      </c>
      <c r="F97" s="34">
        <v>42055</v>
      </c>
      <c r="G97" s="34">
        <v>42102</v>
      </c>
      <c r="H97" s="35"/>
      <c r="I97" s="34">
        <v>42216</v>
      </c>
      <c r="J97" s="33" t="s">
        <v>983</v>
      </c>
      <c r="K97" s="36"/>
    </row>
    <row r="98" spans="1:11" ht="45">
      <c r="A98" s="14"/>
      <c r="B98" s="32" t="s">
        <v>47</v>
      </c>
      <c r="C98" s="33" t="s">
        <v>268</v>
      </c>
      <c r="D98" s="33" t="s">
        <v>622</v>
      </c>
      <c r="E98" s="33">
        <v>93</v>
      </c>
      <c r="F98" s="34">
        <v>42048</v>
      </c>
      <c r="G98" s="34">
        <v>42102</v>
      </c>
      <c r="H98" s="35"/>
      <c r="I98" s="44">
        <v>42216</v>
      </c>
      <c r="J98" s="33" t="s">
        <v>984</v>
      </c>
      <c r="K98" s="36"/>
    </row>
    <row r="99" spans="1:11" ht="45">
      <c r="A99" s="14"/>
      <c r="B99" s="32" t="s">
        <v>47</v>
      </c>
      <c r="C99" s="33" t="s">
        <v>269</v>
      </c>
      <c r="D99" s="33" t="s">
        <v>623</v>
      </c>
      <c r="E99" s="33">
        <v>94</v>
      </c>
      <c r="F99" s="34">
        <v>42055</v>
      </c>
      <c r="G99" s="34">
        <v>41730</v>
      </c>
      <c r="H99" s="35"/>
      <c r="I99" s="34">
        <v>42216</v>
      </c>
      <c r="J99" s="33" t="s">
        <v>985</v>
      </c>
      <c r="K99" s="36"/>
    </row>
    <row r="100" spans="1:11" ht="45">
      <c r="A100" s="14"/>
      <c r="B100" s="32" t="s">
        <v>40</v>
      </c>
      <c r="C100" s="33" t="s">
        <v>270</v>
      </c>
      <c r="D100" s="33" t="s">
        <v>624</v>
      </c>
      <c r="E100" s="33">
        <v>95</v>
      </c>
      <c r="F100" s="34">
        <v>42048</v>
      </c>
      <c r="G100" s="34">
        <v>42084</v>
      </c>
      <c r="H100" s="35"/>
      <c r="I100" s="34">
        <v>42216</v>
      </c>
      <c r="J100" s="33" t="s">
        <v>986</v>
      </c>
      <c r="K100" s="35"/>
    </row>
    <row r="101" spans="1:11" ht="45">
      <c r="A101" s="14"/>
      <c r="B101" s="32" t="s">
        <v>64</v>
      </c>
      <c r="C101" s="33" t="s">
        <v>271</v>
      </c>
      <c r="D101" s="33" t="s">
        <v>625</v>
      </c>
      <c r="E101" s="33">
        <v>96</v>
      </c>
      <c r="F101" s="34">
        <v>42048</v>
      </c>
      <c r="G101" s="34">
        <v>42102</v>
      </c>
      <c r="H101" s="35"/>
      <c r="I101" s="34">
        <v>42216</v>
      </c>
      <c r="J101" s="33" t="s">
        <v>987</v>
      </c>
      <c r="K101" s="36"/>
    </row>
    <row r="102" spans="1:11" ht="45">
      <c r="A102" s="14"/>
      <c r="B102" s="32" t="s">
        <v>81</v>
      </c>
      <c r="C102" s="33" t="s">
        <v>272</v>
      </c>
      <c r="D102" s="33" t="s">
        <v>626</v>
      </c>
      <c r="E102" s="33">
        <v>97</v>
      </c>
      <c r="F102" s="34">
        <v>42048</v>
      </c>
      <c r="G102" s="34">
        <v>42102</v>
      </c>
      <c r="H102" s="35"/>
      <c r="I102" s="34">
        <v>42216</v>
      </c>
      <c r="J102" s="33" t="s">
        <v>988</v>
      </c>
      <c r="K102" s="36"/>
    </row>
    <row r="103" spans="1:11" ht="56.25">
      <c r="A103" s="14"/>
      <c r="B103" s="32" t="s">
        <v>77</v>
      </c>
      <c r="C103" s="33" t="s">
        <v>273</v>
      </c>
      <c r="D103" s="33" t="s">
        <v>627</v>
      </c>
      <c r="E103" s="33">
        <v>98</v>
      </c>
      <c r="F103" s="34">
        <v>42048</v>
      </c>
      <c r="G103" s="34">
        <v>42102</v>
      </c>
      <c r="H103" s="35"/>
      <c r="I103" s="34">
        <v>42216</v>
      </c>
      <c r="J103" s="33" t="s">
        <v>989</v>
      </c>
      <c r="K103" s="36"/>
    </row>
    <row r="104" spans="1:11" ht="45">
      <c r="A104" s="14"/>
      <c r="B104" s="32" t="s">
        <v>82</v>
      </c>
      <c r="C104" s="33" t="s">
        <v>274</v>
      </c>
      <c r="D104" s="33" t="s">
        <v>628</v>
      </c>
      <c r="E104" s="33">
        <v>99</v>
      </c>
      <c r="F104" s="34">
        <v>42048</v>
      </c>
      <c r="G104" s="34">
        <v>42102</v>
      </c>
      <c r="H104" s="35"/>
      <c r="I104" s="34">
        <v>42216</v>
      </c>
      <c r="J104" s="33" t="s">
        <v>990</v>
      </c>
      <c r="K104" s="36"/>
    </row>
    <row r="105" spans="1:11" ht="45">
      <c r="A105" s="14"/>
      <c r="B105" s="32" t="s">
        <v>82</v>
      </c>
      <c r="C105" s="33" t="s">
        <v>275</v>
      </c>
      <c r="D105" s="33" t="s">
        <v>629</v>
      </c>
      <c r="E105" s="33">
        <v>100</v>
      </c>
      <c r="F105" s="34">
        <v>42048</v>
      </c>
      <c r="G105" s="34">
        <v>42139</v>
      </c>
      <c r="H105" s="35"/>
      <c r="I105" s="34">
        <v>42216</v>
      </c>
      <c r="J105" s="33" t="s">
        <v>991</v>
      </c>
      <c r="K105" s="36"/>
    </row>
    <row r="106" spans="1:11" ht="45">
      <c r="A106" s="14"/>
      <c r="B106" s="32" t="s">
        <v>82</v>
      </c>
      <c r="C106" s="33" t="s">
        <v>276</v>
      </c>
      <c r="D106" s="33" t="s">
        <v>630</v>
      </c>
      <c r="E106" s="33">
        <v>101</v>
      </c>
      <c r="F106" s="34">
        <v>42048</v>
      </c>
      <c r="G106" s="34">
        <v>42117</v>
      </c>
      <c r="H106" s="35"/>
      <c r="I106" s="34">
        <v>42216</v>
      </c>
      <c r="J106" s="33" t="s">
        <v>992</v>
      </c>
      <c r="K106" s="36"/>
    </row>
    <row r="107" spans="1:11" ht="45">
      <c r="A107" s="14"/>
      <c r="B107" s="32" t="s">
        <v>47</v>
      </c>
      <c r="C107" s="33" t="s">
        <v>277</v>
      </c>
      <c r="D107" s="33" t="s">
        <v>631</v>
      </c>
      <c r="E107" s="33">
        <v>102</v>
      </c>
      <c r="F107" s="34">
        <v>42048</v>
      </c>
      <c r="G107" s="34">
        <v>42139</v>
      </c>
      <c r="H107" s="35"/>
      <c r="I107" s="34">
        <v>42216</v>
      </c>
      <c r="J107" s="33" t="s">
        <v>993</v>
      </c>
      <c r="K107" s="36"/>
    </row>
    <row r="108" spans="1:11" ht="45">
      <c r="A108" s="14"/>
      <c r="B108" s="32" t="s">
        <v>47</v>
      </c>
      <c r="C108" s="33" t="s">
        <v>278</v>
      </c>
      <c r="D108" s="33" t="s">
        <v>632</v>
      </c>
      <c r="E108" s="33">
        <v>103</v>
      </c>
      <c r="F108" s="34">
        <v>42048</v>
      </c>
      <c r="G108" s="34">
        <v>41730</v>
      </c>
      <c r="H108" s="35"/>
      <c r="I108" s="34">
        <v>42216</v>
      </c>
      <c r="J108" s="33" t="s">
        <v>994</v>
      </c>
      <c r="K108" s="36"/>
    </row>
    <row r="109" spans="1:11" ht="45">
      <c r="A109" s="14"/>
      <c r="B109" s="32" t="s">
        <v>47</v>
      </c>
      <c r="C109" s="33" t="s">
        <v>279</v>
      </c>
      <c r="D109" s="33" t="s">
        <v>633</v>
      </c>
      <c r="E109" s="33">
        <v>104</v>
      </c>
      <c r="F109" s="34">
        <v>42048</v>
      </c>
      <c r="G109" s="43">
        <v>42091</v>
      </c>
      <c r="H109" s="35"/>
      <c r="I109" s="34">
        <v>42216</v>
      </c>
      <c r="J109" s="33" t="s">
        <v>995</v>
      </c>
      <c r="K109" s="36"/>
    </row>
    <row r="110" spans="1:11" ht="45">
      <c r="A110" s="14"/>
      <c r="B110" s="32" t="s">
        <v>47</v>
      </c>
      <c r="C110" s="33" t="s">
        <v>280</v>
      </c>
      <c r="D110" s="33" t="s">
        <v>634</v>
      </c>
      <c r="E110" s="33">
        <v>105</v>
      </c>
      <c r="F110" s="34">
        <v>42048</v>
      </c>
      <c r="G110" s="34">
        <v>42102</v>
      </c>
      <c r="H110" s="35"/>
      <c r="I110" s="34">
        <v>42216</v>
      </c>
      <c r="J110" s="33" t="s">
        <v>996</v>
      </c>
      <c r="K110" s="36"/>
    </row>
    <row r="111" spans="1:11" ht="45">
      <c r="A111" s="14"/>
      <c r="B111" s="32" t="s">
        <v>40</v>
      </c>
      <c r="C111" s="33" t="s">
        <v>281</v>
      </c>
      <c r="D111" s="33" t="s">
        <v>635</v>
      </c>
      <c r="E111" s="33">
        <v>106</v>
      </c>
      <c r="F111" s="34">
        <v>42048</v>
      </c>
      <c r="G111" s="34">
        <v>41730</v>
      </c>
      <c r="H111" s="35"/>
      <c r="I111" s="34">
        <v>42216</v>
      </c>
      <c r="J111" s="33" t="s">
        <v>997</v>
      </c>
      <c r="K111" s="36"/>
    </row>
    <row r="112" spans="1:11" ht="45">
      <c r="A112" s="14"/>
      <c r="B112" s="32" t="s">
        <v>40</v>
      </c>
      <c r="C112" s="33" t="s">
        <v>282</v>
      </c>
      <c r="D112" s="33" t="s">
        <v>636</v>
      </c>
      <c r="E112" s="33">
        <v>107</v>
      </c>
      <c r="F112" s="34">
        <v>42048</v>
      </c>
      <c r="G112" s="34">
        <v>42091</v>
      </c>
      <c r="H112" s="35"/>
      <c r="I112" s="34">
        <v>42216</v>
      </c>
      <c r="J112" s="33" t="s">
        <v>998</v>
      </c>
      <c r="K112" s="36"/>
    </row>
    <row r="113" spans="1:11" ht="45">
      <c r="A113" s="14"/>
      <c r="B113" s="32" t="s">
        <v>40</v>
      </c>
      <c r="C113" s="33" t="s">
        <v>283</v>
      </c>
      <c r="D113" s="33" t="s">
        <v>637</v>
      </c>
      <c r="E113" s="33">
        <v>108</v>
      </c>
      <c r="F113" s="34">
        <v>42048</v>
      </c>
      <c r="G113" s="34">
        <v>41730</v>
      </c>
      <c r="H113" s="35"/>
      <c r="I113" s="34">
        <v>42216</v>
      </c>
      <c r="J113" s="33" t="s">
        <v>999</v>
      </c>
      <c r="K113" s="36"/>
    </row>
    <row r="114" spans="1:11" ht="45">
      <c r="A114" s="14"/>
      <c r="B114" s="32" t="s">
        <v>40</v>
      </c>
      <c r="C114" s="33" t="s">
        <v>284</v>
      </c>
      <c r="D114" s="33" t="s">
        <v>638</v>
      </c>
      <c r="E114" s="33">
        <v>109</v>
      </c>
      <c r="F114" s="34">
        <v>42048</v>
      </c>
      <c r="G114" s="34">
        <v>41730</v>
      </c>
      <c r="H114" s="35"/>
      <c r="I114" s="34">
        <v>42216</v>
      </c>
      <c r="J114" s="33" t="s">
        <v>1000</v>
      </c>
      <c r="K114" s="36"/>
    </row>
    <row r="115" spans="1:11" ht="45">
      <c r="A115" s="14"/>
      <c r="B115" s="32" t="s">
        <v>38</v>
      </c>
      <c r="C115" s="33" t="s">
        <v>285</v>
      </c>
      <c r="D115" s="33" t="s">
        <v>639</v>
      </c>
      <c r="E115" s="33">
        <v>110</v>
      </c>
      <c r="F115" s="34">
        <v>42048</v>
      </c>
      <c r="G115" s="34">
        <v>41730</v>
      </c>
      <c r="H115" s="35"/>
      <c r="I115" s="34">
        <v>42216</v>
      </c>
      <c r="J115" s="33" t="s">
        <v>1001</v>
      </c>
      <c r="K115" s="36"/>
    </row>
    <row r="116" spans="1:11" ht="45">
      <c r="A116" s="14"/>
      <c r="B116" s="32" t="s">
        <v>57</v>
      </c>
      <c r="C116" s="33" t="s">
        <v>286</v>
      </c>
      <c r="D116" s="33" t="s">
        <v>640</v>
      </c>
      <c r="E116" s="33">
        <v>111</v>
      </c>
      <c r="F116" s="34">
        <v>42048</v>
      </c>
      <c r="G116" s="34">
        <v>42102</v>
      </c>
      <c r="H116" s="35"/>
      <c r="I116" s="34">
        <v>42216</v>
      </c>
      <c r="J116" s="33" t="s">
        <v>1002</v>
      </c>
      <c r="K116" s="36"/>
    </row>
    <row r="117" spans="1:11" ht="45">
      <c r="A117" s="14"/>
      <c r="B117" s="32" t="s">
        <v>83</v>
      </c>
      <c r="C117" s="33" t="s">
        <v>287</v>
      </c>
      <c r="D117" s="33" t="s">
        <v>641</v>
      </c>
      <c r="E117" s="33">
        <v>112</v>
      </c>
      <c r="F117" s="34">
        <v>42048</v>
      </c>
      <c r="G117" s="34">
        <v>42108</v>
      </c>
      <c r="H117" s="35"/>
      <c r="I117" s="34">
        <v>42216</v>
      </c>
      <c r="J117" s="33" t="s">
        <v>1003</v>
      </c>
      <c r="K117" s="36"/>
    </row>
    <row r="118" spans="1:11" ht="45">
      <c r="A118" s="14"/>
      <c r="B118" s="32" t="s">
        <v>84</v>
      </c>
      <c r="C118" s="33" t="s">
        <v>288</v>
      </c>
      <c r="D118" s="33" t="s">
        <v>642</v>
      </c>
      <c r="E118" s="33">
        <v>113</v>
      </c>
      <c r="F118" s="34">
        <v>42048</v>
      </c>
      <c r="G118" s="34">
        <v>42091</v>
      </c>
      <c r="H118" s="35"/>
      <c r="I118" s="34">
        <v>42216</v>
      </c>
      <c r="J118" s="33" t="s">
        <v>1004</v>
      </c>
      <c r="K118" s="36"/>
    </row>
    <row r="119" spans="1:11" ht="45">
      <c r="A119" s="14"/>
      <c r="B119" s="32" t="s">
        <v>45</v>
      </c>
      <c r="C119" s="33" t="s">
        <v>289</v>
      </c>
      <c r="D119" s="33" t="s">
        <v>643</v>
      </c>
      <c r="E119" s="33">
        <v>114</v>
      </c>
      <c r="F119" s="34">
        <v>42048</v>
      </c>
      <c r="G119" s="34">
        <v>42150</v>
      </c>
      <c r="H119" s="35"/>
      <c r="I119" s="34">
        <v>42216</v>
      </c>
      <c r="J119" s="33" t="s">
        <v>1005</v>
      </c>
      <c r="K119" s="36"/>
    </row>
    <row r="120" spans="1:11" ht="45">
      <c r="A120" s="14"/>
      <c r="B120" s="32" t="s">
        <v>45</v>
      </c>
      <c r="C120" s="33" t="s">
        <v>290</v>
      </c>
      <c r="D120" s="33" t="s">
        <v>644</v>
      </c>
      <c r="E120" s="33">
        <v>115</v>
      </c>
      <c r="F120" s="34">
        <v>42048</v>
      </c>
      <c r="G120" s="34"/>
      <c r="H120" s="35"/>
      <c r="I120" s="34">
        <v>42216</v>
      </c>
      <c r="J120" s="33" t="s">
        <v>1006</v>
      </c>
      <c r="K120" s="36"/>
    </row>
    <row r="121" spans="1:11" ht="45">
      <c r="A121" s="14"/>
      <c r="B121" s="32" t="s">
        <v>85</v>
      </c>
      <c r="C121" s="33" t="s">
        <v>291</v>
      </c>
      <c r="D121" s="33" t="s">
        <v>645</v>
      </c>
      <c r="E121" s="33">
        <v>116</v>
      </c>
      <c r="F121" s="34">
        <v>42041</v>
      </c>
      <c r="G121" s="34">
        <v>42102</v>
      </c>
      <c r="H121" s="35"/>
      <c r="I121" s="34">
        <v>42216</v>
      </c>
      <c r="J121" s="33" t="s">
        <v>1007</v>
      </c>
      <c r="K121" s="36"/>
    </row>
    <row r="122" spans="1:11" ht="45">
      <c r="A122" s="14"/>
      <c r="B122" s="32" t="s">
        <v>85</v>
      </c>
      <c r="C122" s="33" t="s">
        <v>292</v>
      </c>
      <c r="D122" s="33" t="s">
        <v>646</v>
      </c>
      <c r="E122" s="33">
        <v>117</v>
      </c>
      <c r="F122" s="34">
        <v>42048</v>
      </c>
      <c r="G122" s="34">
        <v>42102</v>
      </c>
      <c r="H122" s="35"/>
      <c r="I122" s="34">
        <v>42216</v>
      </c>
      <c r="J122" s="33" t="s">
        <v>1008</v>
      </c>
      <c r="K122" s="36"/>
    </row>
    <row r="123" spans="1:11" ht="45">
      <c r="A123" s="14"/>
      <c r="B123" s="32" t="s">
        <v>38</v>
      </c>
      <c r="C123" s="33" t="s">
        <v>293</v>
      </c>
      <c r="D123" s="33" t="s">
        <v>647</v>
      </c>
      <c r="E123" s="33">
        <v>118</v>
      </c>
      <c r="F123" s="34">
        <v>42048</v>
      </c>
      <c r="G123" s="34">
        <v>41730</v>
      </c>
      <c r="H123" s="35"/>
      <c r="I123" s="34">
        <v>42216</v>
      </c>
      <c r="J123" s="33" t="s">
        <v>1009</v>
      </c>
      <c r="K123" s="36"/>
    </row>
    <row r="124" spans="1:11" ht="56.25">
      <c r="A124" s="14"/>
      <c r="B124" s="32" t="s">
        <v>38</v>
      </c>
      <c r="C124" s="33" t="s">
        <v>294</v>
      </c>
      <c r="D124" s="33" t="s">
        <v>648</v>
      </c>
      <c r="E124" s="33">
        <v>119</v>
      </c>
      <c r="F124" s="34">
        <v>42048</v>
      </c>
      <c r="G124" s="34">
        <v>42139</v>
      </c>
      <c r="H124" s="35"/>
      <c r="I124" s="34">
        <v>42216</v>
      </c>
      <c r="J124" s="33" t="s">
        <v>1010</v>
      </c>
      <c r="K124" s="36"/>
    </row>
    <row r="125" spans="1:11" ht="45">
      <c r="A125" s="14"/>
      <c r="B125" s="32" t="s">
        <v>86</v>
      </c>
      <c r="C125" s="33" t="s">
        <v>295</v>
      </c>
      <c r="D125" s="33" t="s">
        <v>649</v>
      </c>
      <c r="E125" s="33">
        <v>120</v>
      </c>
      <c r="F125" s="34">
        <v>42048</v>
      </c>
      <c r="G125" s="34">
        <v>41743</v>
      </c>
      <c r="H125" s="32"/>
      <c r="I125" s="34">
        <v>42216</v>
      </c>
      <c r="J125" s="33" t="s">
        <v>1011</v>
      </c>
      <c r="K125" s="36"/>
    </row>
    <row r="126" spans="1:11" ht="45">
      <c r="A126" s="14"/>
      <c r="B126" s="32" t="s">
        <v>86</v>
      </c>
      <c r="C126" s="33" t="s">
        <v>296</v>
      </c>
      <c r="D126" s="33" t="s">
        <v>650</v>
      </c>
      <c r="E126" s="33">
        <v>121</v>
      </c>
      <c r="F126" s="34">
        <v>42048</v>
      </c>
      <c r="G126" s="34">
        <v>42108</v>
      </c>
      <c r="H126" s="35"/>
      <c r="I126" s="34">
        <v>42216</v>
      </c>
      <c r="J126" s="33" t="s">
        <v>1012</v>
      </c>
      <c r="K126" s="36"/>
    </row>
    <row r="127" spans="1:11" ht="45">
      <c r="A127" s="14"/>
      <c r="B127" s="32" t="s">
        <v>87</v>
      </c>
      <c r="C127" s="33" t="s">
        <v>297</v>
      </c>
      <c r="D127" s="33" t="s">
        <v>651</v>
      </c>
      <c r="E127" s="33">
        <v>122</v>
      </c>
      <c r="F127" s="34">
        <v>42048</v>
      </c>
      <c r="G127" s="34">
        <v>42102</v>
      </c>
      <c r="H127" s="35"/>
      <c r="I127" s="34">
        <v>42216</v>
      </c>
      <c r="J127" s="33" t="s">
        <v>1013</v>
      </c>
      <c r="K127" s="36"/>
    </row>
    <row r="128" spans="1:11" ht="45">
      <c r="A128" s="14"/>
      <c r="B128" s="32" t="s">
        <v>88</v>
      </c>
      <c r="C128" s="33" t="s">
        <v>298</v>
      </c>
      <c r="D128" s="33" t="s">
        <v>652</v>
      </c>
      <c r="E128" s="33">
        <v>123</v>
      </c>
      <c r="F128" s="34">
        <v>42048</v>
      </c>
      <c r="G128" s="34"/>
      <c r="H128" s="35"/>
      <c r="I128" s="34">
        <v>42216</v>
      </c>
      <c r="J128" s="33" t="s">
        <v>1014</v>
      </c>
      <c r="K128" s="36"/>
    </row>
    <row r="129" spans="1:11" ht="45">
      <c r="A129" s="14"/>
      <c r="B129" s="32" t="s">
        <v>89</v>
      </c>
      <c r="C129" s="33" t="s">
        <v>299</v>
      </c>
      <c r="D129" s="33" t="s">
        <v>653</v>
      </c>
      <c r="E129" s="33">
        <v>124</v>
      </c>
      <c r="F129" s="34">
        <v>42048</v>
      </c>
      <c r="G129" s="34"/>
      <c r="H129" s="35"/>
      <c r="I129" s="34">
        <v>42216</v>
      </c>
      <c r="J129" s="33" t="s">
        <v>1015</v>
      </c>
      <c r="K129" s="36"/>
    </row>
    <row r="130" spans="1:11" ht="45">
      <c r="A130" s="14"/>
      <c r="B130" s="32" t="s">
        <v>51</v>
      </c>
      <c r="C130" s="33" t="s">
        <v>300</v>
      </c>
      <c r="D130" s="33" t="s">
        <v>654</v>
      </c>
      <c r="E130" s="33">
        <v>125</v>
      </c>
      <c r="F130" s="34">
        <v>42055</v>
      </c>
      <c r="G130" s="34">
        <v>42139</v>
      </c>
      <c r="H130" s="35"/>
      <c r="I130" s="34">
        <v>42216</v>
      </c>
      <c r="J130" s="33" t="s">
        <v>1016</v>
      </c>
      <c r="K130" s="36"/>
    </row>
    <row r="131" spans="1:11" ht="45">
      <c r="A131" s="14"/>
      <c r="B131" s="32" t="s">
        <v>90</v>
      </c>
      <c r="C131" s="33" t="s">
        <v>301</v>
      </c>
      <c r="D131" s="33" t="s">
        <v>655</v>
      </c>
      <c r="E131" s="33">
        <v>126</v>
      </c>
      <c r="F131" s="34">
        <v>42048</v>
      </c>
      <c r="G131" s="34">
        <v>42108</v>
      </c>
      <c r="H131" s="32"/>
      <c r="I131" s="34">
        <v>42216</v>
      </c>
      <c r="J131" s="33" t="s">
        <v>1017</v>
      </c>
      <c r="K131" s="36"/>
    </row>
    <row r="132" spans="1:11" ht="45">
      <c r="A132" s="14"/>
      <c r="B132" s="32" t="s">
        <v>60</v>
      </c>
      <c r="C132" s="33" t="s">
        <v>302</v>
      </c>
      <c r="D132" s="33" t="s">
        <v>656</v>
      </c>
      <c r="E132" s="33">
        <v>127</v>
      </c>
      <c r="F132" s="34">
        <v>42048</v>
      </c>
      <c r="G132" s="34">
        <v>42102</v>
      </c>
      <c r="H132" s="32"/>
      <c r="I132" s="34">
        <v>42216</v>
      </c>
      <c r="J132" s="33" t="s">
        <v>1018</v>
      </c>
      <c r="K132" s="36"/>
    </row>
    <row r="133" spans="1:11" ht="45">
      <c r="A133" s="14"/>
      <c r="B133" s="32" t="s">
        <v>91</v>
      </c>
      <c r="C133" s="33" t="s">
        <v>303</v>
      </c>
      <c r="D133" s="33" t="s">
        <v>657</v>
      </c>
      <c r="E133" s="33">
        <v>128</v>
      </c>
      <c r="F133" s="34">
        <v>42055</v>
      </c>
      <c r="G133" s="34">
        <v>42084</v>
      </c>
      <c r="H133" s="35"/>
      <c r="I133" s="34">
        <v>42216</v>
      </c>
      <c r="J133" s="33" t="s">
        <v>1019</v>
      </c>
      <c r="K133" s="36"/>
    </row>
    <row r="134" spans="1:11" ht="45">
      <c r="A134" s="14"/>
      <c r="B134" s="32" t="s">
        <v>92</v>
      </c>
      <c r="C134" s="33" t="s">
        <v>304</v>
      </c>
      <c r="D134" s="33" t="s">
        <v>658</v>
      </c>
      <c r="E134" s="33">
        <v>129</v>
      </c>
      <c r="F134" s="34">
        <v>42048</v>
      </c>
      <c r="G134" s="34"/>
      <c r="H134" s="35"/>
      <c r="I134" s="34">
        <v>42216</v>
      </c>
      <c r="J134" s="33" t="s">
        <v>1020</v>
      </c>
      <c r="K134" s="36"/>
    </row>
    <row r="135" spans="1:11" ht="45">
      <c r="A135" s="14"/>
      <c r="B135" s="32" t="s">
        <v>93</v>
      </c>
      <c r="C135" s="33" t="s">
        <v>305</v>
      </c>
      <c r="D135" s="33" t="s">
        <v>659</v>
      </c>
      <c r="E135" s="33">
        <v>130</v>
      </c>
      <c r="F135" s="34">
        <v>42038</v>
      </c>
      <c r="G135" s="34">
        <v>42150</v>
      </c>
      <c r="H135" s="35"/>
      <c r="I135" s="34">
        <v>42216</v>
      </c>
      <c r="J135" s="33" t="s">
        <v>1021</v>
      </c>
      <c r="K135" s="36"/>
    </row>
    <row r="136" spans="1:11" ht="45">
      <c r="A136" s="14"/>
      <c r="B136" s="32" t="s">
        <v>77</v>
      </c>
      <c r="C136" s="33" t="s">
        <v>306</v>
      </c>
      <c r="D136" s="33" t="s">
        <v>660</v>
      </c>
      <c r="E136" s="33">
        <v>131</v>
      </c>
      <c r="F136" s="34">
        <v>42048</v>
      </c>
      <c r="G136" s="34">
        <v>41387</v>
      </c>
      <c r="H136" s="35"/>
      <c r="I136" s="34">
        <v>42216</v>
      </c>
      <c r="J136" s="33" t="s">
        <v>1022</v>
      </c>
      <c r="K136" s="36"/>
    </row>
    <row r="137" spans="1:11" ht="45">
      <c r="A137" s="14"/>
      <c r="B137" s="32" t="s">
        <v>61</v>
      </c>
      <c r="C137" s="33" t="s">
        <v>307</v>
      </c>
      <c r="D137" s="33" t="s">
        <v>661</v>
      </c>
      <c r="E137" s="33">
        <v>132</v>
      </c>
      <c r="F137" s="34">
        <v>42048</v>
      </c>
      <c r="G137" s="34">
        <v>42108</v>
      </c>
      <c r="H137" s="35"/>
      <c r="I137" s="34">
        <v>42216</v>
      </c>
      <c r="J137" s="33" t="s">
        <v>1023</v>
      </c>
      <c r="K137" s="36"/>
    </row>
    <row r="138" spans="1:11" ht="45">
      <c r="A138" s="14"/>
      <c r="B138" s="32" t="s">
        <v>94</v>
      </c>
      <c r="C138" s="33" t="s">
        <v>308</v>
      </c>
      <c r="D138" s="33" t="s">
        <v>662</v>
      </c>
      <c r="E138" s="33">
        <v>133</v>
      </c>
      <c r="F138" s="34">
        <v>42048</v>
      </c>
      <c r="G138" s="34">
        <v>42139</v>
      </c>
      <c r="H138" s="35"/>
      <c r="I138" s="34">
        <v>42216</v>
      </c>
      <c r="J138" s="33" t="s">
        <v>1024</v>
      </c>
      <c r="K138" s="36"/>
    </row>
    <row r="139" spans="1:11" ht="45">
      <c r="A139" s="14"/>
      <c r="B139" s="32" t="s">
        <v>95</v>
      </c>
      <c r="C139" s="33" t="s">
        <v>309</v>
      </c>
      <c r="D139" s="33" t="s">
        <v>663</v>
      </c>
      <c r="E139" s="33">
        <v>134</v>
      </c>
      <c r="F139" s="34">
        <v>42048</v>
      </c>
      <c r="G139" s="34">
        <v>42102</v>
      </c>
      <c r="H139" s="35"/>
      <c r="I139" s="34">
        <v>42216</v>
      </c>
      <c r="J139" s="33" t="s">
        <v>1025</v>
      </c>
      <c r="K139" s="36"/>
    </row>
    <row r="140" spans="1:11" ht="45">
      <c r="A140" s="14"/>
      <c r="B140" s="32" t="s">
        <v>96</v>
      </c>
      <c r="C140" s="33" t="s">
        <v>310</v>
      </c>
      <c r="D140" s="33" t="s">
        <v>664</v>
      </c>
      <c r="E140" s="33">
        <v>135</v>
      </c>
      <c r="F140" s="34">
        <v>42027</v>
      </c>
      <c r="G140" s="34">
        <v>42091</v>
      </c>
      <c r="H140" s="35"/>
      <c r="I140" s="34">
        <v>42216</v>
      </c>
      <c r="J140" s="33" t="s">
        <v>1026</v>
      </c>
      <c r="K140" s="36"/>
    </row>
    <row r="141" spans="1:11" ht="45">
      <c r="A141" s="14"/>
      <c r="B141" s="32" t="s">
        <v>80</v>
      </c>
      <c r="C141" s="33" t="s">
        <v>311</v>
      </c>
      <c r="D141" s="33" t="s">
        <v>665</v>
      </c>
      <c r="E141" s="33">
        <v>136</v>
      </c>
      <c r="F141" s="34">
        <v>42048</v>
      </c>
      <c r="G141" s="34">
        <v>42108</v>
      </c>
      <c r="H141" s="35"/>
      <c r="I141" s="34">
        <v>42216</v>
      </c>
      <c r="J141" s="33" t="s">
        <v>1027</v>
      </c>
      <c r="K141" s="36"/>
    </row>
    <row r="142" spans="1:11" ht="45">
      <c r="A142" s="14"/>
      <c r="B142" s="32" t="s">
        <v>41</v>
      </c>
      <c r="C142" s="33" t="s">
        <v>312</v>
      </c>
      <c r="D142" s="33" t="s">
        <v>666</v>
      </c>
      <c r="E142" s="33">
        <v>137</v>
      </c>
      <c r="F142" s="34">
        <v>42041</v>
      </c>
      <c r="G142" s="34">
        <v>42125</v>
      </c>
      <c r="H142" s="35"/>
      <c r="I142" s="34">
        <v>42216</v>
      </c>
      <c r="J142" s="33" t="s">
        <v>1028</v>
      </c>
      <c r="K142" s="36"/>
    </row>
    <row r="143" spans="1:11" ht="45">
      <c r="A143" s="14"/>
      <c r="B143" s="32" t="s">
        <v>51</v>
      </c>
      <c r="C143" s="33" t="s">
        <v>313</v>
      </c>
      <c r="D143" s="33" t="s">
        <v>667</v>
      </c>
      <c r="E143" s="33">
        <v>138</v>
      </c>
      <c r="F143" s="34">
        <v>42027</v>
      </c>
      <c r="G143" s="34">
        <v>42139</v>
      </c>
      <c r="H143" s="35"/>
      <c r="I143" s="34">
        <v>42216</v>
      </c>
      <c r="J143" s="33" t="s">
        <v>1029</v>
      </c>
      <c r="K143" s="36"/>
    </row>
    <row r="144" spans="1:11" ht="45">
      <c r="A144" s="14"/>
      <c r="B144" s="32" t="s">
        <v>97</v>
      </c>
      <c r="C144" s="33" t="s">
        <v>314</v>
      </c>
      <c r="D144" s="33" t="s">
        <v>668</v>
      </c>
      <c r="E144" s="33">
        <v>139</v>
      </c>
      <c r="F144" s="34">
        <v>42027</v>
      </c>
      <c r="G144" s="34">
        <v>42139</v>
      </c>
      <c r="H144" s="35"/>
      <c r="I144" s="34">
        <v>42216</v>
      </c>
      <c r="J144" s="33" t="s">
        <v>1030</v>
      </c>
      <c r="K144" s="36"/>
    </row>
    <row r="145" spans="1:11" ht="45">
      <c r="A145" s="14"/>
      <c r="B145" s="32" t="s">
        <v>98</v>
      </c>
      <c r="C145" s="33" t="s">
        <v>315</v>
      </c>
      <c r="D145" s="33" t="s">
        <v>669</v>
      </c>
      <c r="E145" s="33">
        <v>140</v>
      </c>
      <c r="F145" s="34">
        <v>42027</v>
      </c>
      <c r="G145" s="34">
        <v>42091</v>
      </c>
      <c r="H145" s="35"/>
      <c r="I145" s="34">
        <v>42216</v>
      </c>
      <c r="J145" s="33" t="s">
        <v>1031</v>
      </c>
      <c r="K145" s="36"/>
    </row>
    <row r="146" spans="1:11" ht="45">
      <c r="A146" s="14"/>
      <c r="B146" s="32" t="s">
        <v>99</v>
      </c>
      <c r="C146" s="33" t="s">
        <v>316</v>
      </c>
      <c r="D146" s="33" t="s">
        <v>670</v>
      </c>
      <c r="E146" s="33">
        <v>141</v>
      </c>
      <c r="F146" s="34">
        <v>42034</v>
      </c>
      <c r="G146" s="34">
        <v>42108</v>
      </c>
      <c r="H146" s="35"/>
      <c r="I146" s="34">
        <v>42216</v>
      </c>
      <c r="J146" s="41" t="s">
        <v>1032</v>
      </c>
      <c r="K146" s="36"/>
    </row>
    <row r="147" spans="1:11" ht="45">
      <c r="A147" s="14"/>
      <c r="B147" s="32" t="s">
        <v>100</v>
      </c>
      <c r="C147" s="33" t="s">
        <v>317</v>
      </c>
      <c r="D147" s="33" t="s">
        <v>671</v>
      </c>
      <c r="E147" s="33">
        <v>142</v>
      </c>
      <c r="F147" s="34">
        <v>42027</v>
      </c>
      <c r="G147" s="34">
        <v>42102</v>
      </c>
      <c r="H147" s="32"/>
      <c r="I147" s="34">
        <v>42216</v>
      </c>
      <c r="J147" s="33" t="s">
        <v>1033</v>
      </c>
      <c r="K147" s="36"/>
    </row>
    <row r="148" spans="1:11" ht="45">
      <c r="A148" s="14"/>
      <c r="B148" s="32" t="s">
        <v>101</v>
      </c>
      <c r="C148" s="33" t="s">
        <v>318</v>
      </c>
      <c r="D148" s="33" t="s">
        <v>672</v>
      </c>
      <c r="E148" s="33">
        <v>143</v>
      </c>
      <c r="F148" s="34">
        <v>42026</v>
      </c>
      <c r="G148" s="34"/>
      <c r="H148" s="35"/>
      <c r="I148" s="34">
        <v>42216</v>
      </c>
      <c r="J148" s="33" t="s">
        <v>1034</v>
      </c>
      <c r="K148" s="36"/>
    </row>
    <row r="149" spans="1:11" ht="45">
      <c r="A149" s="14"/>
      <c r="B149" s="32" t="s">
        <v>102</v>
      </c>
      <c r="C149" s="33" t="s">
        <v>319</v>
      </c>
      <c r="D149" s="33" t="s">
        <v>673</v>
      </c>
      <c r="E149" s="33">
        <v>144</v>
      </c>
      <c r="F149" s="34">
        <v>42048</v>
      </c>
      <c r="G149" s="34">
        <v>42150</v>
      </c>
      <c r="H149" s="35"/>
      <c r="I149" s="34">
        <v>42216</v>
      </c>
      <c r="J149" s="33" t="s">
        <v>1035</v>
      </c>
      <c r="K149" s="36"/>
    </row>
    <row r="150" spans="1:11" ht="45">
      <c r="A150" s="14"/>
      <c r="B150" s="32" t="s">
        <v>103</v>
      </c>
      <c r="C150" s="33" t="s">
        <v>320</v>
      </c>
      <c r="D150" s="33" t="s">
        <v>674</v>
      </c>
      <c r="E150" s="33">
        <v>145</v>
      </c>
      <c r="F150" s="34">
        <v>42048</v>
      </c>
      <c r="G150" s="34">
        <v>41730</v>
      </c>
      <c r="H150" s="35"/>
      <c r="I150" s="34">
        <v>42216</v>
      </c>
      <c r="J150" s="33" t="s">
        <v>1036</v>
      </c>
      <c r="K150" s="36"/>
    </row>
    <row r="151" spans="1:11" ht="45">
      <c r="A151" s="14"/>
      <c r="B151" s="32" t="s">
        <v>104</v>
      </c>
      <c r="C151" s="33" t="s">
        <v>321</v>
      </c>
      <c r="D151" s="33" t="s">
        <v>675</v>
      </c>
      <c r="E151" s="33">
        <v>146</v>
      </c>
      <c r="F151" s="34">
        <v>42048</v>
      </c>
      <c r="G151" s="34" t="s">
        <v>892</v>
      </c>
      <c r="H151" s="35"/>
      <c r="I151" s="34">
        <v>42216</v>
      </c>
      <c r="J151" s="33" t="s">
        <v>1037</v>
      </c>
      <c r="K151" s="36"/>
    </row>
    <row r="152" spans="1:11" ht="45">
      <c r="A152" s="14"/>
      <c r="B152" s="32" t="s">
        <v>105</v>
      </c>
      <c r="C152" s="33" t="s">
        <v>322</v>
      </c>
      <c r="D152" s="33" t="s">
        <v>676</v>
      </c>
      <c r="E152" s="33">
        <v>147</v>
      </c>
      <c r="F152" s="34">
        <v>42048</v>
      </c>
      <c r="G152" s="34">
        <v>42117</v>
      </c>
      <c r="H152" s="35"/>
      <c r="I152" s="34">
        <v>42216</v>
      </c>
      <c r="J152" s="33" t="s">
        <v>1038</v>
      </c>
      <c r="K152" s="36"/>
    </row>
    <row r="153" spans="1:11" ht="45">
      <c r="A153" s="14"/>
      <c r="B153" s="32" t="s">
        <v>38</v>
      </c>
      <c r="C153" s="33" t="s">
        <v>323</v>
      </c>
      <c r="D153" s="33" t="s">
        <v>677</v>
      </c>
      <c r="E153" s="33">
        <v>148</v>
      </c>
      <c r="F153" s="34">
        <v>42048</v>
      </c>
      <c r="G153" s="34"/>
      <c r="H153" s="35"/>
      <c r="I153" s="34">
        <v>42216</v>
      </c>
      <c r="J153" s="33" t="s">
        <v>1039</v>
      </c>
      <c r="K153" s="36"/>
    </row>
    <row r="154" spans="1:11" ht="45">
      <c r="A154" s="14"/>
      <c r="B154" s="32" t="s">
        <v>38</v>
      </c>
      <c r="C154" s="33" t="s">
        <v>324</v>
      </c>
      <c r="D154" s="33" t="s">
        <v>678</v>
      </c>
      <c r="E154" s="33">
        <v>149</v>
      </c>
      <c r="F154" s="34">
        <v>42048</v>
      </c>
      <c r="G154" s="34"/>
      <c r="H154" s="32"/>
      <c r="I154" s="34">
        <v>42216</v>
      </c>
      <c r="J154" s="33" t="s">
        <v>1040</v>
      </c>
      <c r="K154" s="36"/>
    </row>
    <row r="155" spans="1:11" ht="45">
      <c r="A155" s="14"/>
      <c r="B155" s="32" t="s">
        <v>106</v>
      </c>
      <c r="C155" s="33" t="s">
        <v>325</v>
      </c>
      <c r="D155" s="33" t="s">
        <v>679</v>
      </c>
      <c r="E155" s="33">
        <v>150</v>
      </c>
      <c r="F155" s="34">
        <v>42048</v>
      </c>
      <c r="G155" s="34">
        <v>42102</v>
      </c>
      <c r="H155" s="35"/>
      <c r="I155" s="34">
        <v>42216</v>
      </c>
      <c r="J155" s="33" t="s">
        <v>1041</v>
      </c>
      <c r="K155" s="36"/>
    </row>
    <row r="156" spans="1:11" ht="45">
      <c r="A156" s="14"/>
      <c r="B156" s="32" t="s">
        <v>106</v>
      </c>
      <c r="C156" s="33" t="s">
        <v>326</v>
      </c>
      <c r="D156" s="33" t="s">
        <v>680</v>
      </c>
      <c r="E156" s="33">
        <v>151</v>
      </c>
      <c r="F156" s="34">
        <v>42048</v>
      </c>
      <c r="G156" s="34">
        <v>42102</v>
      </c>
      <c r="H156" s="35"/>
      <c r="I156" s="34">
        <v>42216</v>
      </c>
      <c r="J156" s="33" t="s">
        <v>1042</v>
      </c>
      <c r="K156" s="36"/>
    </row>
    <row r="157" spans="1:11" ht="45">
      <c r="A157" s="14"/>
      <c r="B157" s="32" t="s">
        <v>107</v>
      </c>
      <c r="C157" s="33" t="s">
        <v>327</v>
      </c>
      <c r="D157" s="33" t="s">
        <v>681</v>
      </c>
      <c r="E157" s="33">
        <v>152</v>
      </c>
      <c r="F157" s="34">
        <v>42048</v>
      </c>
      <c r="G157" s="34">
        <v>41730</v>
      </c>
      <c r="H157" s="35"/>
      <c r="I157" s="34">
        <v>42216</v>
      </c>
      <c r="J157" s="33" t="s">
        <v>1043</v>
      </c>
      <c r="K157" s="36"/>
    </row>
    <row r="158" spans="1:11" ht="45">
      <c r="A158" s="14"/>
      <c r="B158" s="32" t="s">
        <v>80</v>
      </c>
      <c r="C158" s="33" t="s">
        <v>328</v>
      </c>
      <c r="D158" s="33" t="s">
        <v>682</v>
      </c>
      <c r="E158" s="33">
        <v>153</v>
      </c>
      <c r="F158" s="34">
        <v>42048</v>
      </c>
      <c r="G158" s="34">
        <v>41730</v>
      </c>
      <c r="H158" s="35"/>
      <c r="I158" s="34">
        <v>42216</v>
      </c>
      <c r="J158" s="33" t="s">
        <v>1044</v>
      </c>
      <c r="K158" s="36"/>
    </row>
    <row r="159" spans="1:11" ht="45">
      <c r="A159" s="14"/>
      <c r="B159" s="32" t="s">
        <v>108</v>
      </c>
      <c r="C159" s="33" t="s">
        <v>329</v>
      </c>
      <c r="D159" s="33" t="s">
        <v>683</v>
      </c>
      <c r="E159" s="33">
        <v>154</v>
      </c>
      <c r="F159" s="34">
        <v>42048</v>
      </c>
      <c r="G159" s="34">
        <v>41730</v>
      </c>
      <c r="H159" s="35"/>
      <c r="I159" s="34">
        <v>42216</v>
      </c>
      <c r="J159" s="33" t="s">
        <v>1045</v>
      </c>
      <c r="K159" s="36"/>
    </row>
    <row r="160" spans="1:11" ht="45">
      <c r="A160" s="14"/>
      <c r="B160" s="32" t="s">
        <v>51</v>
      </c>
      <c r="C160" s="33" t="s">
        <v>330</v>
      </c>
      <c r="D160" s="33" t="s">
        <v>684</v>
      </c>
      <c r="E160" s="33">
        <v>155</v>
      </c>
      <c r="F160" s="34">
        <v>42048</v>
      </c>
      <c r="G160" s="34">
        <v>42125</v>
      </c>
      <c r="H160" s="35"/>
      <c r="I160" s="34">
        <v>42216</v>
      </c>
      <c r="J160" s="33" t="s">
        <v>1046</v>
      </c>
      <c r="K160" s="36"/>
    </row>
    <row r="161" spans="1:11" ht="45">
      <c r="A161" s="14"/>
      <c r="B161" s="32" t="s">
        <v>60</v>
      </c>
      <c r="C161" s="33" t="s">
        <v>331</v>
      </c>
      <c r="D161" s="33" t="s">
        <v>685</v>
      </c>
      <c r="E161" s="33">
        <v>156</v>
      </c>
      <c r="F161" s="34">
        <v>42048</v>
      </c>
      <c r="G161" s="34">
        <v>42091</v>
      </c>
      <c r="H161" s="35"/>
      <c r="I161" s="34">
        <v>42216</v>
      </c>
      <c r="J161" s="33" t="s">
        <v>1047</v>
      </c>
      <c r="K161" s="36"/>
    </row>
    <row r="162" spans="1:11" ht="45">
      <c r="A162" s="14"/>
      <c r="B162" s="32" t="s">
        <v>60</v>
      </c>
      <c r="C162" s="33" t="s">
        <v>332</v>
      </c>
      <c r="D162" s="33" t="s">
        <v>686</v>
      </c>
      <c r="E162" s="33">
        <v>157</v>
      </c>
      <c r="F162" s="34">
        <v>42048</v>
      </c>
      <c r="G162" s="34">
        <v>42091</v>
      </c>
      <c r="H162" s="35"/>
      <c r="I162" s="34">
        <v>42216</v>
      </c>
      <c r="J162" s="33" t="s">
        <v>1048</v>
      </c>
      <c r="K162" s="36"/>
    </row>
    <row r="163" spans="1:11" ht="45">
      <c r="A163" s="14"/>
      <c r="B163" s="32" t="s">
        <v>109</v>
      </c>
      <c r="C163" s="33" t="s">
        <v>333</v>
      </c>
      <c r="D163" s="33" t="s">
        <v>687</v>
      </c>
      <c r="E163" s="33">
        <v>158</v>
      </c>
      <c r="F163" s="34">
        <v>42048</v>
      </c>
      <c r="G163" s="34">
        <v>42091</v>
      </c>
      <c r="H163" s="35"/>
      <c r="I163" s="34">
        <v>42216</v>
      </c>
      <c r="J163" s="33" t="s">
        <v>1049</v>
      </c>
      <c r="K163" s="36"/>
    </row>
    <row r="164" spans="1:11" ht="45">
      <c r="A164" s="14"/>
      <c r="B164" s="32" t="s">
        <v>110</v>
      </c>
      <c r="C164" s="33" t="s">
        <v>334</v>
      </c>
      <c r="D164" s="33" t="s">
        <v>688</v>
      </c>
      <c r="E164" s="33">
        <v>159</v>
      </c>
      <c r="F164" s="34">
        <v>42048</v>
      </c>
      <c r="G164" s="34">
        <v>42117</v>
      </c>
      <c r="H164" s="35"/>
      <c r="I164" s="34">
        <v>42216</v>
      </c>
      <c r="J164" s="33" t="s">
        <v>1050</v>
      </c>
      <c r="K164" s="36"/>
    </row>
    <row r="165" spans="1:11" ht="56.25">
      <c r="A165" s="14"/>
      <c r="B165" s="32" t="s">
        <v>103</v>
      </c>
      <c r="C165" s="33" t="s">
        <v>335</v>
      </c>
      <c r="D165" s="33" t="s">
        <v>689</v>
      </c>
      <c r="E165" s="33">
        <v>160</v>
      </c>
      <c r="F165" s="34">
        <v>42048</v>
      </c>
      <c r="G165" s="34">
        <v>41730</v>
      </c>
      <c r="H165" s="35"/>
      <c r="I165" s="34">
        <v>42216</v>
      </c>
      <c r="J165" s="33" t="s">
        <v>1051</v>
      </c>
      <c r="K165" s="36"/>
    </row>
    <row r="166" spans="1:11" ht="45">
      <c r="A166" s="14"/>
      <c r="B166" s="32" t="s">
        <v>111</v>
      </c>
      <c r="C166" s="33" t="s">
        <v>336</v>
      </c>
      <c r="D166" s="33" t="s">
        <v>690</v>
      </c>
      <c r="E166" s="33">
        <v>161</v>
      </c>
      <c r="F166" s="34">
        <v>42048</v>
      </c>
      <c r="G166" s="34"/>
      <c r="H166" s="32"/>
      <c r="I166" s="34">
        <v>42216</v>
      </c>
      <c r="J166" s="33" t="s">
        <v>1052</v>
      </c>
      <c r="K166" s="36"/>
    </row>
    <row r="167" spans="1:11" ht="56.25">
      <c r="A167" s="14"/>
      <c r="B167" s="32" t="s">
        <v>111</v>
      </c>
      <c r="C167" s="33" t="s">
        <v>337</v>
      </c>
      <c r="D167" s="33" t="s">
        <v>691</v>
      </c>
      <c r="E167" s="33">
        <v>162</v>
      </c>
      <c r="F167" s="34">
        <v>42048</v>
      </c>
      <c r="G167" s="34"/>
      <c r="H167" s="35"/>
      <c r="I167" s="34">
        <v>42216</v>
      </c>
      <c r="J167" s="33" t="s">
        <v>1053</v>
      </c>
      <c r="K167" s="36"/>
    </row>
    <row r="168" spans="1:11" ht="45">
      <c r="A168" s="14"/>
      <c r="B168" s="32" t="s">
        <v>50</v>
      </c>
      <c r="C168" s="33" t="s">
        <v>338</v>
      </c>
      <c r="D168" s="33" t="s">
        <v>692</v>
      </c>
      <c r="E168" s="33">
        <v>163</v>
      </c>
      <c r="F168" s="34">
        <v>42048</v>
      </c>
      <c r="G168" s="34">
        <v>42117</v>
      </c>
      <c r="H168" s="35"/>
      <c r="I168" s="34">
        <v>42216</v>
      </c>
      <c r="J168" s="33" t="s">
        <v>1054</v>
      </c>
      <c r="K168" s="36"/>
    </row>
    <row r="169" spans="1:11" ht="45">
      <c r="A169" s="14"/>
      <c r="B169" s="32" t="s">
        <v>112</v>
      </c>
      <c r="C169" s="33" t="s">
        <v>339</v>
      </c>
      <c r="D169" s="33" t="s">
        <v>673</v>
      </c>
      <c r="E169" s="33">
        <v>164</v>
      </c>
      <c r="F169" s="34">
        <v>42048</v>
      </c>
      <c r="G169" s="34">
        <v>42117</v>
      </c>
      <c r="H169" s="35"/>
      <c r="I169" s="34">
        <v>41121</v>
      </c>
      <c r="J169" s="33" t="s">
        <v>1055</v>
      </c>
      <c r="K169" s="36"/>
    </row>
    <row r="170" spans="1:11" ht="45">
      <c r="A170" s="14"/>
      <c r="B170" s="32" t="s">
        <v>86</v>
      </c>
      <c r="C170" s="33" t="s">
        <v>340</v>
      </c>
      <c r="D170" s="33" t="s">
        <v>693</v>
      </c>
      <c r="E170" s="33">
        <v>165</v>
      </c>
      <c r="F170" s="34">
        <v>42048</v>
      </c>
      <c r="G170" s="34">
        <v>41730</v>
      </c>
      <c r="H170" s="35"/>
      <c r="I170" s="34">
        <v>41121</v>
      </c>
      <c r="J170" s="33" t="s">
        <v>1056</v>
      </c>
      <c r="K170" s="36"/>
    </row>
    <row r="171" spans="1:11" ht="45">
      <c r="A171" s="14"/>
      <c r="B171" s="32" t="s">
        <v>83</v>
      </c>
      <c r="C171" s="33" t="s">
        <v>341</v>
      </c>
      <c r="D171" s="33" t="s">
        <v>694</v>
      </c>
      <c r="E171" s="33">
        <v>166</v>
      </c>
      <c r="F171" s="34">
        <v>42035</v>
      </c>
      <c r="G171" s="34"/>
      <c r="H171" s="35"/>
      <c r="I171" s="34">
        <v>42216</v>
      </c>
      <c r="J171" s="33" t="s">
        <v>1057</v>
      </c>
      <c r="K171" s="36"/>
    </row>
    <row r="172" spans="1:11" ht="45">
      <c r="A172" s="14"/>
      <c r="B172" s="32" t="s">
        <v>113</v>
      </c>
      <c r="C172" s="33" t="s">
        <v>342</v>
      </c>
      <c r="D172" s="33" t="s">
        <v>695</v>
      </c>
      <c r="E172" s="33">
        <v>167</v>
      </c>
      <c r="F172" s="34">
        <v>42048</v>
      </c>
      <c r="G172" s="34">
        <v>42139</v>
      </c>
      <c r="H172" s="32"/>
      <c r="I172" s="34">
        <v>42216</v>
      </c>
      <c r="J172" s="33" t="s">
        <v>1058</v>
      </c>
      <c r="K172" s="36"/>
    </row>
    <row r="173" spans="1:11" ht="45">
      <c r="A173" s="14"/>
      <c r="B173" s="32" t="s">
        <v>114</v>
      </c>
      <c r="C173" s="33" t="s">
        <v>343</v>
      </c>
      <c r="D173" s="33" t="s">
        <v>696</v>
      </c>
      <c r="E173" s="33">
        <v>168</v>
      </c>
      <c r="F173" s="34">
        <v>42062</v>
      </c>
      <c r="G173" s="34">
        <v>41730</v>
      </c>
      <c r="H173" s="35"/>
      <c r="I173" s="34">
        <v>42216</v>
      </c>
      <c r="J173" s="33" t="s">
        <v>1059</v>
      </c>
      <c r="K173" s="36"/>
    </row>
    <row r="174" spans="1:11" ht="45">
      <c r="A174" s="14"/>
      <c r="B174" s="32" t="s">
        <v>47</v>
      </c>
      <c r="C174" s="33" t="s">
        <v>344</v>
      </c>
      <c r="D174" s="33" t="s">
        <v>697</v>
      </c>
      <c r="E174" s="33">
        <v>169</v>
      </c>
      <c r="F174" s="34">
        <v>42062</v>
      </c>
      <c r="G174" s="34">
        <v>41730</v>
      </c>
      <c r="H174" s="35"/>
      <c r="I174" s="34">
        <v>42216</v>
      </c>
      <c r="J174" s="33" t="s">
        <v>1060</v>
      </c>
      <c r="K174" s="36"/>
    </row>
    <row r="175" spans="1:11" ht="45">
      <c r="A175" s="14"/>
      <c r="B175" s="32" t="s">
        <v>115</v>
      </c>
      <c r="C175" s="33" t="s">
        <v>345</v>
      </c>
      <c r="D175" s="33" t="s">
        <v>698</v>
      </c>
      <c r="E175" s="33">
        <v>170</v>
      </c>
      <c r="F175" s="34">
        <v>42048</v>
      </c>
      <c r="G175" s="34">
        <v>42117</v>
      </c>
      <c r="H175" s="35"/>
      <c r="I175" s="34">
        <v>42216</v>
      </c>
      <c r="J175" s="33" t="s">
        <v>1061</v>
      </c>
      <c r="K175" s="36"/>
    </row>
    <row r="176" spans="1:11" ht="45">
      <c r="A176" s="14"/>
      <c r="B176" s="32" t="s">
        <v>116</v>
      </c>
      <c r="C176" s="33" t="s">
        <v>346</v>
      </c>
      <c r="D176" s="33" t="s">
        <v>699</v>
      </c>
      <c r="E176" s="33">
        <v>171</v>
      </c>
      <c r="F176" s="34">
        <v>42048</v>
      </c>
      <c r="G176" s="34">
        <v>42108</v>
      </c>
      <c r="H176" s="35"/>
      <c r="I176" s="34">
        <v>42216</v>
      </c>
      <c r="J176" s="33" t="s">
        <v>1062</v>
      </c>
      <c r="K176" s="36"/>
    </row>
    <row r="177" spans="1:11" ht="45">
      <c r="A177" s="14"/>
      <c r="B177" s="32" t="s">
        <v>79</v>
      </c>
      <c r="C177" s="33" t="s">
        <v>347</v>
      </c>
      <c r="D177" s="33" t="s">
        <v>700</v>
      </c>
      <c r="E177" s="33">
        <v>172</v>
      </c>
      <c r="F177" s="34">
        <v>42055</v>
      </c>
      <c r="G177" s="34">
        <v>41730</v>
      </c>
      <c r="H177" s="35"/>
      <c r="I177" s="34">
        <v>42216</v>
      </c>
      <c r="J177" s="33" t="s">
        <v>1063</v>
      </c>
      <c r="K177" s="36"/>
    </row>
    <row r="178" spans="1:11" ht="45">
      <c r="A178" s="14"/>
      <c r="B178" s="32" t="s">
        <v>60</v>
      </c>
      <c r="C178" s="33" t="s">
        <v>348</v>
      </c>
      <c r="D178" s="33" t="s">
        <v>701</v>
      </c>
      <c r="E178" s="33">
        <v>173</v>
      </c>
      <c r="F178" s="34">
        <v>42055</v>
      </c>
      <c r="G178" s="34"/>
      <c r="H178" s="35"/>
      <c r="I178" s="34">
        <v>42216</v>
      </c>
      <c r="J178" s="33" t="s">
        <v>1064</v>
      </c>
      <c r="K178" s="36"/>
    </row>
    <row r="179" spans="1:11" ht="45">
      <c r="A179" s="14"/>
      <c r="B179" s="32" t="s">
        <v>117</v>
      </c>
      <c r="C179" s="33" t="s">
        <v>349</v>
      </c>
      <c r="D179" s="33" t="s">
        <v>702</v>
      </c>
      <c r="E179" s="33">
        <v>174</v>
      </c>
      <c r="F179" s="34">
        <v>42055</v>
      </c>
      <c r="G179" s="34">
        <v>41730</v>
      </c>
      <c r="H179" s="35"/>
      <c r="I179" s="34">
        <v>42216</v>
      </c>
      <c r="J179" s="33" t="s">
        <v>1065</v>
      </c>
      <c r="K179" s="36"/>
    </row>
    <row r="180" spans="1:11" ht="45">
      <c r="A180" s="14"/>
      <c r="B180" s="32" t="s">
        <v>56</v>
      </c>
      <c r="C180" s="33" t="s">
        <v>350</v>
      </c>
      <c r="D180" s="33" t="s">
        <v>703</v>
      </c>
      <c r="E180" s="33">
        <v>175</v>
      </c>
      <c r="F180" s="34">
        <v>42054</v>
      </c>
      <c r="G180" s="34">
        <v>41730</v>
      </c>
      <c r="H180" s="35"/>
      <c r="I180" s="34">
        <v>42216</v>
      </c>
      <c r="J180" s="33" t="s">
        <v>1066</v>
      </c>
      <c r="K180" s="36"/>
    </row>
    <row r="181" spans="1:11" ht="45">
      <c r="A181" s="14"/>
      <c r="B181" s="32" t="s">
        <v>79</v>
      </c>
      <c r="C181" s="33" t="s">
        <v>351</v>
      </c>
      <c r="D181" s="33" t="s">
        <v>704</v>
      </c>
      <c r="E181" s="33">
        <v>176</v>
      </c>
      <c r="F181" s="34">
        <v>42046</v>
      </c>
      <c r="G181" s="34">
        <v>41730</v>
      </c>
      <c r="H181" s="35"/>
      <c r="I181" s="34">
        <v>42216</v>
      </c>
      <c r="J181" s="33" t="s">
        <v>1067</v>
      </c>
      <c r="K181" s="36"/>
    </row>
    <row r="182" spans="1:11" ht="45">
      <c r="A182" s="14"/>
      <c r="B182" s="32" t="s">
        <v>91</v>
      </c>
      <c r="C182" s="33" t="s">
        <v>352</v>
      </c>
      <c r="D182" s="33" t="s">
        <v>705</v>
      </c>
      <c r="E182" s="33">
        <v>177</v>
      </c>
      <c r="F182" s="34">
        <v>42062</v>
      </c>
      <c r="G182" s="34">
        <v>41730</v>
      </c>
      <c r="H182" s="32"/>
      <c r="I182" s="34">
        <v>42216</v>
      </c>
      <c r="J182" s="33" t="s">
        <v>1068</v>
      </c>
      <c r="K182" s="36"/>
    </row>
    <row r="183" spans="1:11" ht="45">
      <c r="A183" s="14"/>
      <c r="B183" s="32" t="s">
        <v>118</v>
      </c>
      <c r="C183" s="33" t="s">
        <v>353</v>
      </c>
      <c r="D183" s="33" t="s">
        <v>706</v>
      </c>
      <c r="E183" s="33">
        <v>178</v>
      </c>
      <c r="F183" s="34">
        <v>42055</v>
      </c>
      <c r="G183" s="34">
        <v>42117</v>
      </c>
      <c r="H183" s="35"/>
      <c r="I183" s="34">
        <v>42216</v>
      </c>
      <c r="J183" s="33" t="s">
        <v>1069</v>
      </c>
      <c r="K183" s="36"/>
    </row>
    <row r="184" spans="1:11" ht="45">
      <c r="A184" s="14"/>
      <c r="B184" s="32" t="s">
        <v>119</v>
      </c>
      <c r="C184" s="33" t="s">
        <v>354</v>
      </c>
      <c r="D184" s="33" t="s">
        <v>707</v>
      </c>
      <c r="E184" s="33">
        <v>179</v>
      </c>
      <c r="F184" s="34">
        <v>42062</v>
      </c>
      <c r="G184" s="34">
        <v>42102</v>
      </c>
      <c r="H184" s="35"/>
      <c r="I184" s="34">
        <v>42216</v>
      </c>
      <c r="J184" s="33" t="s">
        <v>1070</v>
      </c>
      <c r="K184" s="36"/>
    </row>
    <row r="185" spans="1:11" ht="45">
      <c r="A185" s="14"/>
      <c r="B185" s="32" t="s">
        <v>120</v>
      </c>
      <c r="C185" s="33" t="s">
        <v>355</v>
      </c>
      <c r="D185" s="33" t="s">
        <v>707</v>
      </c>
      <c r="E185" s="33">
        <v>180</v>
      </c>
      <c r="F185" s="34">
        <v>42062</v>
      </c>
      <c r="G185" s="34">
        <v>42091</v>
      </c>
      <c r="H185" s="35"/>
      <c r="I185" s="34">
        <v>42216</v>
      </c>
      <c r="J185" s="33" t="s">
        <v>1071</v>
      </c>
      <c r="K185" s="36"/>
    </row>
    <row r="186" spans="1:11" ht="45">
      <c r="A186" s="14"/>
      <c r="B186" s="32" t="s">
        <v>110</v>
      </c>
      <c r="C186" s="33" t="s">
        <v>356</v>
      </c>
      <c r="D186" s="33" t="s">
        <v>708</v>
      </c>
      <c r="E186" s="33">
        <v>181</v>
      </c>
      <c r="F186" s="34">
        <v>42048</v>
      </c>
      <c r="G186" s="34">
        <v>42102</v>
      </c>
      <c r="H186" s="32"/>
      <c r="I186" s="34">
        <v>42216</v>
      </c>
      <c r="J186" s="33" t="s">
        <v>1072</v>
      </c>
      <c r="K186" s="36"/>
    </row>
    <row r="187" spans="1:11" ht="45">
      <c r="A187" s="14"/>
      <c r="B187" s="32" t="s">
        <v>38</v>
      </c>
      <c r="C187" s="33" t="s">
        <v>357</v>
      </c>
      <c r="D187" s="33" t="s">
        <v>709</v>
      </c>
      <c r="E187" s="33">
        <v>182</v>
      </c>
      <c r="F187" s="34">
        <v>42069</v>
      </c>
      <c r="G187" s="34"/>
      <c r="H187" s="35"/>
      <c r="I187" s="34">
        <v>42216</v>
      </c>
      <c r="J187" s="33" t="s">
        <v>1073</v>
      </c>
      <c r="K187" s="36"/>
    </row>
    <row r="188" spans="1:11" ht="45">
      <c r="A188" s="14"/>
      <c r="B188" s="32" t="s">
        <v>121</v>
      </c>
      <c r="C188" s="33" t="s">
        <v>358</v>
      </c>
      <c r="D188" s="33" t="s">
        <v>710</v>
      </c>
      <c r="E188" s="33">
        <v>183</v>
      </c>
      <c r="F188" s="34">
        <v>42069</v>
      </c>
      <c r="G188" s="34">
        <v>42117</v>
      </c>
      <c r="H188" s="35"/>
      <c r="I188" s="34">
        <v>42216</v>
      </c>
      <c r="J188" s="33" t="s">
        <v>1074</v>
      </c>
      <c r="K188" s="36"/>
    </row>
    <row r="189" spans="1:11" ht="45">
      <c r="A189" s="14"/>
      <c r="B189" s="32" t="s">
        <v>122</v>
      </c>
      <c r="C189" s="33" t="s">
        <v>359</v>
      </c>
      <c r="D189" s="33" t="s">
        <v>711</v>
      </c>
      <c r="E189" s="33">
        <v>184</v>
      </c>
      <c r="F189" s="34">
        <v>42062</v>
      </c>
      <c r="G189" s="34"/>
      <c r="H189" s="35"/>
      <c r="I189" s="34">
        <v>42216</v>
      </c>
      <c r="J189" s="33" t="s">
        <v>1075</v>
      </c>
      <c r="K189" s="36"/>
    </row>
    <row r="190" spans="1:11" ht="45">
      <c r="A190" s="14"/>
      <c r="B190" s="32" t="s">
        <v>123</v>
      </c>
      <c r="C190" s="33" t="s">
        <v>360</v>
      </c>
      <c r="D190" s="33" t="s">
        <v>712</v>
      </c>
      <c r="E190" s="33">
        <v>185</v>
      </c>
      <c r="F190" s="34">
        <v>42047</v>
      </c>
      <c r="G190" s="34">
        <v>42117</v>
      </c>
      <c r="H190" s="32"/>
      <c r="I190" s="34">
        <v>42216</v>
      </c>
      <c r="J190" s="33" t="s">
        <v>1076</v>
      </c>
      <c r="K190" s="36"/>
    </row>
    <row r="191" spans="1:11" ht="45">
      <c r="A191" s="14"/>
      <c r="B191" s="32" t="s">
        <v>85</v>
      </c>
      <c r="C191" s="33" t="s">
        <v>361</v>
      </c>
      <c r="D191" s="33" t="s">
        <v>713</v>
      </c>
      <c r="E191" s="33">
        <v>186</v>
      </c>
      <c r="F191" s="34">
        <v>42034</v>
      </c>
      <c r="G191" s="34">
        <v>42102</v>
      </c>
      <c r="H191" s="32"/>
      <c r="I191" s="34">
        <v>42216</v>
      </c>
      <c r="J191" s="33" t="s">
        <v>1077</v>
      </c>
      <c r="K191" s="36"/>
    </row>
    <row r="192" spans="1:11" ht="90">
      <c r="A192" s="14"/>
      <c r="B192" s="32" t="s">
        <v>124</v>
      </c>
      <c r="C192" s="33" t="s">
        <v>362</v>
      </c>
      <c r="D192" s="33" t="s">
        <v>714</v>
      </c>
      <c r="E192" s="33">
        <v>187</v>
      </c>
      <c r="F192" s="34">
        <v>42093</v>
      </c>
      <c r="G192" s="34"/>
      <c r="H192" s="32"/>
      <c r="I192" s="34">
        <v>42459</v>
      </c>
      <c r="J192" s="33" t="s">
        <v>1078</v>
      </c>
      <c r="K192" s="36"/>
    </row>
    <row r="193" spans="1:11" ht="45">
      <c r="A193" s="14"/>
      <c r="B193" s="32" t="s">
        <v>125</v>
      </c>
      <c r="C193" s="33" t="s">
        <v>1255</v>
      </c>
      <c r="D193" s="33" t="s">
        <v>715</v>
      </c>
      <c r="E193" s="33">
        <v>188</v>
      </c>
      <c r="F193" s="34">
        <v>42048</v>
      </c>
      <c r="G193" s="34">
        <v>42117</v>
      </c>
      <c r="H193" s="35"/>
      <c r="I193" s="34">
        <v>42216</v>
      </c>
      <c r="J193" s="33" t="s">
        <v>1079</v>
      </c>
      <c r="K193" s="36"/>
    </row>
    <row r="194" spans="1:11" ht="45">
      <c r="A194" s="14"/>
      <c r="B194" s="32" t="s">
        <v>98</v>
      </c>
      <c r="C194" s="33" t="s">
        <v>1256</v>
      </c>
      <c r="D194" s="33" t="s">
        <v>716</v>
      </c>
      <c r="E194" s="33">
        <v>189</v>
      </c>
      <c r="F194" s="34">
        <v>42027</v>
      </c>
      <c r="G194" s="34">
        <v>42117</v>
      </c>
      <c r="H194" s="35"/>
      <c r="I194" s="34">
        <v>42216</v>
      </c>
      <c r="J194" s="33" t="s">
        <v>1080</v>
      </c>
      <c r="K194" s="36"/>
    </row>
    <row r="195" spans="1:11" ht="45">
      <c r="A195" s="14"/>
      <c r="B195" s="32" t="s">
        <v>126</v>
      </c>
      <c r="C195" s="33" t="s">
        <v>363</v>
      </c>
      <c r="D195" s="33" t="s">
        <v>717</v>
      </c>
      <c r="E195" s="33">
        <v>190</v>
      </c>
      <c r="F195" s="34">
        <v>42059</v>
      </c>
      <c r="G195" s="34">
        <v>42150</v>
      </c>
      <c r="H195" s="35"/>
      <c r="I195" s="34">
        <v>42209</v>
      </c>
      <c r="J195" s="33" t="s">
        <v>1081</v>
      </c>
      <c r="K195" s="36"/>
    </row>
    <row r="196" spans="1:11" ht="45">
      <c r="A196" s="14"/>
      <c r="B196" s="32" t="s">
        <v>91</v>
      </c>
      <c r="C196" s="33" t="s">
        <v>364</v>
      </c>
      <c r="D196" s="33" t="s">
        <v>718</v>
      </c>
      <c r="E196" s="33">
        <v>191</v>
      </c>
      <c r="F196" s="34">
        <v>42074</v>
      </c>
      <c r="G196" s="34">
        <v>42125</v>
      </c>
      <c r="H196" s="35"/>
      <c r="I196" s="34">
        <v>42247</v>
      </c>
      <c r="J196" s="33" t="s">
        <v>1082</v>
      </c>
      <c r="K196" s="36"/>
    </row>
    <row r="197" spans="1:11" ht="45">
      <c r="A197" s="14"/>
      <c r="B197" s="32" t="s">
        <v>83</v>
      </c>
      <c r="C197" s="33" t="s">
        <v>365</v>
      </c>
      <c r="D197" s="33" t="s">
        <v>719</v>
      </c>
      <c r="E197" s="33">
        <v>192</v>
      </c>
      <c r="F197" s="34">
        <v>42065</v>
      </c>
      <c r="G197" s="34"/>
      <c r="H197" s="35"/>
      <c r="I197" s="34">
        <v>42247</v>
      </c>
      <c r="J197" s="33" t="s">
        <v>1083</v>
      </c>
      <c r="K197" s="36"/>
    </row>
    <row r="198" spans="1:11" ht="45">
      <c r="A198" s="14"/>
      <c r="B198" s="32" t="s">
        <v>78</v>
      </c>
      <c r="C198" s="33" t="s">
        <v>366</v>
      </c>
      <c r="D198" s="33" t="s">
        <v>720</v>
      </c>
      <c r="E198" s="33">
        <v>193</v>
      </c>
      <c r="F198" s="34">
        <v>42069</v>
      </c>
      <c r="G198" s="34">
        <v>42125</v>
      </c>
      <c r="H198" s="35"/>
      <c r="I198" s="34">
        <v>42247</v>
      </c>
      <c r="J198" s="33" t="s">
        <v>1084</v>
      </c>
      <c r="K198" s="36"/>
    </row>
    <row r="199" spans="1:11" ht="45">
      <c r="A199" s="14"/>
      <c r="B199" s="32" t="s">
        <v>78</v>
      </c>
      <c r="C199" s="33" t="s">
        <v>367</v>
      </c>
      <c r="D199" s="33" t="s">
        <v>721</v>
      </c>
      <c r="E199" s="33">
        <v>194</v>
      </c>
      <c r="F199" s="34">
        <v>42075</v>
      </c>
      <c r="G199" s="34">
        <v>42125</v>
      </c>
      <c r="H199" s="35"/>
      <c r="I199" s="34">
        <v>42247</v>
      </c>
      <c r="J199" s="33" t="s">
        <v>1085</v>
      </c>
      <c r="K199" s="36"/>
    </row>
    <row r="200" spans="1:11" ht="45">
      <c r="A200" s="14"/>
      <c r="B200" s="32" t="s">
        <v>56</v>
      </c>
      <c r="C200" s="33" t="s">
        <v>368</v>
      </c>
      <c r="D200" s="33" t="s">
        <v>722</v>
      </c>
      <c r="E200" s="33">
        <v>195</v>
      </c>
      <c r="F200" s="34">
        <v>42073</v>
      </c>
      <c r="G200" s="34"/>
      <c r="H200" s="35"/>
      <c r="I200" s="34">
        <v>42247</v>
      </c>
      <c r="J200" s="33" t="s">
        <v>1086</v>
      </c>
      <c r="K200" s="36"/>
    </row>
    <row r="201" spans="1:11" ht="45">
      <c r="A201" s="14"/>
      <c r="B201" s="32" t="s">
        <v>127</v>
      </c>
      <c r="C201" s="33" t="s">
        <v>369</v>
      </c>
      <c r="D201" s="33" t="s">
        <v>723</v>
      </c>
      <c r="E201" s="33">
        <v>196</v>
      </c>
      <c r="F201" s="34">
        <v>42076</v>
      </c>
      <c r="G201" s="34"/>
      <c r="H201" s="35"/>
      <c r="I201" s="34">
        <v>42247</v>
      </c>
      <c r="J201" s="33" t="s">
        <v>1087</v>
      </c>
      <c r="K201" s="36"/>
    </row>
    <row r="202" spans="1:11" ht="45">
      <c r="A202" s="14"/>
      <c r="B202" s="32" t="s">
        <v>128</v>
      </c>
      <c r="C202" s="33" t="s">
        <v>370</v>
      </c>
      <c r="D202" s="33" t="s">
        <v>724</v>
      </c>
      <c r="E202" s="33">
        <v>197</v>
      </c>
      <c r="F202" s="34">
        <v>42083</v>
      </c>
      <c r="G202" s="34"/>
      <c r="H202" s="35"/>
      <c r="I202" s="34">
        <v>42247</v>
      </c>
      <c r="J202" s="33" t="s">
        <v>1088</v>
      </c>
      <c r="K202" s="36"/>
    </row>
    <row r="203" spans="1:11" ht="45">
      <c r="A203" s="14"/>
      <c r="B203" s="32" t="s">
        <v>129</v>
      </c>
      <c r="C203" s="33" t="s">
        <v>371</v>
      </c>
      <c r="D203" s="33" t="s">
        <v>725</v>
      </c>
      <c r="E203" s="33">
        <v>198</v>
      </c>
      <c r="F203" s="34">
        <v>42073</v>
      </c>
      <c r="G203" s="34"/>
      <c r="H203" s="35"/>
      <c r="I203" s="34">
        <v>42247</v>
      </c>
      <c r="J203" s="33" t="s">
        <v>1089</v>
      </c>
      <c r="K203" s="36"/>
    </row>
    <row r="204" spans="1:11" ht="45">
      <c r="A204" s="14"/>
      <c r="B204" s="32" t="s">
        <v>130</v>
      </c>
      <c r="C204" s="33" t="s">
        <v>372</v>
      </c>
      <c r="D204" s="33" t="s">
        <v>726</v>
      </c>
      <c r="E204" s="33">
        <v>199</v>
      </c>
      <c r="F204" s="34">
        <v>42104</v>
      </c>
      <c r="G204" s="34">
        <v>42187</v>
      </c>
      <c r="H204" s="35"/>
      <c r="I204" s="34">
        <v>42277</v>
      </c>
      <c r="J204" s="33" t="s">
        <v>1090</v>
      </c>
      <c r="K204" s="36"/>
    </row>
    <row r="205" spans="1:11" ht="45">
      <c r="A205" s="14"/>
      <c r="B205" s="32" t="s">
        <v>131</v>
      </c>
      <c r="C205" s="33" t="s">
        <v>373</v>
      </c>
      <c r="D205" s="33" t="s">
        <v>727</v>
      </c>
      <c r="E205" s="33">
        <v>200</v>
      </c>
      <c r="F205" s="34">
        <v>42075</v>
      </c>
      <c r="G205" s="34"/>
      <c r="H205" s="35"/>
      <c r="I205" s="34">
        <v>42247</v>
      </c>
      <c r="J205" s="33" t="s">
        <v>1091</v>
      </c>
      <c r="K205" s="36"/>
    </row>
    <row r="206" spans="1:11" ht="33.75">
      <c r="A206" s="14"/>
      <c r="B206" s="32" t="s">
        <v>44</v>
      </c>
      <c r="C206" s="33" t="s">
        <v>374</v>
      </c>
      <c r="D206" s="33" t="s">
        <v>728</v>
      </c>
      <c r="E206" s="33">
        <v>201</v>
      </c>
      <c r="F206" s="34">
        <v>42065</v>
      </c>
      <c r="G206" s="34">
        <v>42139</v>
      </c>
      <c r="H206" s="35"/>
      <c r="I206" s="34">
        <v>42247</v>
      </c>
      <c r="J206" s="33" t="s">
        <v>1092</v>
      </c>
      <c r="K206" s="36"/>
    </row>
    <row r="207" spans="1:11" ht="45">
      <c r="A207" s="14"/>
      <c r="B207" s="32" t="s">
        <v>132</v>
      </c>
      <c r="C207" s="33" t="s">
        <v>375</v>
      </c>
      <c r="D207" s="33" t="s">
        <v>729</v>
      </c>
      <c r="E207" s="33">
        <v>202</v>
      </c>
      <c r="F207" s="34">
        <v>42073</v>
      </c>
      <c r="G207" s="34"/>
      <c r="H207" s="35"/>
      <c r="I207" s="34">
        <v>42247</v>
      </c>
      <c r="J207" s="33" t="s">
        <v>1093</v>
      </c>
      <c r="K207" s="36"/>
    </row>
    <row r="208" spans="1:11" ht="56.25">
      <c r="A208" s="14"/>
      <c r="B208" s="32" t="s">
        <v>133</v>
      </c>
      <c r="C208" s="33" t="s">
        <v>376</v>
      </c>
      <c r="D208" s="33" t="s">
        <v>730</v>
      </c>
      <c r="E208" s="33">
        <v>203</v>
      </c>
      <c r="F208" s="34">
        <v>42114</v>
      </c>
      <c r="G208" s="34"/>
      <c r="H208" s="35"/>
      <c r="I208" s="34">
        <v>42277</v>
      </c>
      <c r="J208" s="33" t="s">
        <v>1094</v>
      </c>
      <c r="K208" s="36"/>
    </row>
    <row r="209" spans="1:11" ht="45">
      <c r="A209" s="14"/>
      <c r="B209" s="32" t="s">
        <v>134</v>
      </c>
      <c r="C209" s="33" t="s">
        <v>377</v>
      </c>
      <c r="D209" s="33" t="s">
        <v>731</v>
      </c>
      <c r="E209" s="33">
        <v>204</v>
      </c>
      <c r="F209" s="34">
        <v>42104</v>
      </c>
      <c r="G209" s="34"/>
      <c r="H209" s="35"/>
      <c r="I209" s="34">
        <v>42287</v>
      </c>
      <c r="J209" s="33" t="s">
        <v>1095</v>
      </c>
      <c r="K209" s="36"/>
    </row>
    <row r="210" spans="1:11" ht="45">
      <c r="A210" s="14"/>
      <c r="B210" s="32" t="s">
        <v>135</v>
      </c>
      <c r="C210" s="33" t="s">
        <v>378</v>
      </c>
      <c r="D210" s="33" t="s">
        <v>732</v>
      </c>
      <c r="E210" s="33">
        <v>205</v>
      </c>
      <c r="F210" s="34">
        <v>42160</v>
      </c>
      <c r="G210" s="34"/>
      <c r="H210" s="35"/>
      <c r="I210" s="34">
        <v>42369</v>
      </c>
      <c r="J210" s="33" t="s">
        <v>1096</v>
      </c>
      <c r="K210" s="36"/>
    </row>
    <row r="211" spans="1:11" ht="135">
      <c r="A211" s="14"/>
      <c r="B211" s="32" t="s">
        <v>136</v>
      </c>
      <c r="C211" s="33" t="s">
        <v>379</v>
      </c>
      <c r="D211" s="33" t="s">
        <v>733</v>
      </c>
      <c r="E211" s="33">
        <v>206</v>
      </c>
      <c r="F211" s="34" t="s">
        <v>893</v>
      </c>
      <c r="G211" s="34"/>
      <c r="H211" s="35"/>
      <c r="I211" s="34" t="s">
        <v>894</v>
      </c>
      <c r="J211" s="33" t="s">
        <v>1097</v>
      </c>
      <c r="K211" s="36"/>
    </row>
    <row r="212" spans="1:11" ht="45">
      <c r="A212" s="14"/>
      <c r="B212" s="32" t="s">
        <v>137</v>
      </c>
      <c r="C212" s="33" t="s">
        <v>380</v>
      </c>
      <c r="D212" s="33" t="s">
        <v>734</v>
      </c>
      <c r="E212" s="33">
        <v>207</v>
      </c>
      <c r="F212" s="34">
        <v>42152</v>
      </c>
      <c r="G212" s="34"/>
      <c r="H212" s="35"/>
      <c r="I212" s="34">
        <v>42154</v>
      </c>
      <c r="J212" s="37" t="s">
        <v>1098</v>
      </c>
      <c r="K212" s="36"/>
    </row>
    <row r="213" spans="1:11" ht="45">
      <c r="A213" s="14"/>
      <c r="B213" s="32" t="s">
        <v>138</v>
      </c>
      <c r="C213" s="33" t="s">
        <v>381</v>
      </c>
      <c r="D213" s="33" t="s">
        <v>735</v>
      </c>
      <c r="E213" s="33">
        <v>208</v>
      </c>
      <c r="F213" s="34">
        <v>42156</v>
      </c>
      <c r="G213" s="34"/>
      <c r="H213" s="35"/>
      <c r="I213" s="34">
        <v>42369</v>
      </c>
      <c r="J213" s="33" t="s">
        <v>1099</v>
      </c>
      <c r="K213" s="36"/>
    </row>
    <row r="214" spans="1:11" ht="45">
      <c r="A214" s="14"/>
      <c r="B214" s="32" t="s">
        <v>135</v>
      </c>
      <c r="C214" s="33" t="s">
        <v>382</v>
      </c>
      <c r="D214" s="33" t="s">
        <v>736</v>
      </c>
      <c r="E214" s="33">
        <v>209</v>
      </c>
      <c r="F214" s="34">
        <v>42167</v>
      </c>
      <c r="G214" s="34"/>
      <c r="H214" s="35"/>
      <c r="I214" s="34">
        <v>42369</v>
      </c>
      <c r="J214" s="33" t="s">
        <v>1100</v>
      </c>
      <c r="K214" s="36"/>
    </row>
    <row r="215" spans="1:11" ht="45">
      <c r="A215" s="14"/>
      <c r="B215" s="32" t="s">
        <v>78</v>
      </c>
      <c r="C215" s="33" t="s">
        <v>383</v>
      </c>
      <c r="D215" s="33" t="s">
        <v>737</v>
      </c>
      <c r="E215" s="33">
        <v>210</v>
      </c>
      <c r="F215" s="34">
        <v>42164</v>
      </c>
      <c r="G215" s="34"/>
      <c r="H215" s="35"/>
      <c r="I215" s="34">
        <v>42369</v>
      </c>
      <c r="J215" s="33" t="s">
        <v>1101</v>
      </c>
      <c r="K215" s="36"/>
    </row>
    <row r="216" spans="1:11" ht="45">
      <c r="A216" s="14"/>
      <c r="B216" s="32" t="s">
        <v>78</v>
      </c>
      <c r="C216" s="33" t="s">
        <v>384</v>
      </c>
      <c r="D216" s="33" t="s">
        <v>738</v>
      </c>
      <c r="E216" s="33">
        <v>211</v>
      </c>
      <c r="F216" s="34">
        <v>42164</v>
      </c>
      <c r="G216" s="34"/>
      <c r="H216" s="35"/>
      <c r="I216" s="34">
        <v>42369</v>
      </c>
      <c r="J216" s="33" t="s">
        <v>1102</v>
      </c>
      <c r="K216" s="36"/>
    </row>
    <row r="217" spans="1:11" ht="45">
      <c r="A217" s="14"/>
      <c r="B217" s="32" t="s">
        <v>78</v>
      </c>
      <c r="C217" s="33" t="s">
        <v>385</v>
      </c>
      <c r="D217" s="33" t="s">
        <v>739</v>
      </c>
      <c r="E217" s="33">
        <v>212</v>
      </c>
      <c r="F217" s="34">
        <v>42160</v>
      </c>
      <c r="G217" s="34"/>
      <c r="H217" s="35"/>
      <c r="I217" s="34">
        <v>42369</v>
      </c>
      <c r="J217" s="33" t="s">
        <v>1103</v>
      </c>
      <c r="K217" s="36"/>
    </row>
    <row r="218" spans="1:11" ht="56.25">
      <c r="A218" s="14"/>
      <c r="B218" s="32" t="s">
        <v>38</v>
      </c>
      <c r="C218" s="33" t="s">
        <v>386</v>
      </c>
      <c r="D218" s="33" t="s">
        <v>740</v>
      </c>
      <c r="E218" s="33">
        <v>213</v>
      </c>
      <c r="F218" s="34">
        <v>42167</v>
      </c>
      <c r="G218" s="34"/>
      <c r="H218" s="35"/>
      <c r="I218" s="34">
        <v>42369</v>
      </c>
      <c r="J218" s="33" t="s">
        <v>1104</v>
      </c>
      <c r="K218" s="36"/>
    </row>
    <row r="219" spans="1:11" ht="56.25">
      <c r="A219" s="14"/>
      <c r="B219" s="32" t="s">
        <v>38</v>
      </c>
      <c r="C219" s="33" t="s">
        <v>387</v>
      </c>
      <c r="D219" s="33" t="s">
        <v>741</v>
      </c>
      <c r="E219" s="33">
        <v>214</v>
      </c>
      <c r="F219" s="34">
        <v>42171</v>
      </c>
      <c r="G219" s="34"/>
      <c r="H219" s="35"/>
      <c r="I219" s="34">
        <v>42369</v>
      </c>
      <c r="J219" s="33" t="s">
        <v>1105</v>
      </c>
      <c r="K219" s="36"/>
    </row>
    <row r="220" spans="1:11" ht="45">
      <c r="A220" s="14"/>
      <c r="B220" s="32" t="s">
        <v>139</v>
      </c>
      <c r="C220" s="33" t="s">
        <v>388</v>
      </c>
      <c r="D220" s="33" t="s">
        <v>742</v>
      </c>
      <c r="E220" s="33">
        <v>215</v>
      </c>
      <c r="F220" s="34">
        <v>42167</v>
      </c>
      <c r="G220" s="34"/>
      <c r="H220" s="35"/>
      <c r="I220" s="34">
        <v>42369</v>
      </c>
      <c r="J220" s="33" t="s">
        <v>1106</v>
      </c>
      <c r="K220" s="36"/>
    </row>
    <row r="221" spans="1:11" ht="45">
      <c r="A221" s="14"/>
      <c r="B221" s="32" t="s">
        <v>139</v>
      </c>
      <c r="C221" s="33" t="s">
        <v>389</v>
      </c>
      <c r="D221" s="33" t="s">
        <v>743</v>
      </c>
      <c r="E221" s="33">
        <v>216</v>
      </c>
      <c r="F221" s="34">
        <v>42159</v>
      </c>
      <c r="G221" s="34"/>
      <c r="H221" s="35"/>
      <c r="I221" s="34">
        <v>42369</v>
      </c>
      <c r="J221" s="33" t="s">
        <v>1107</v>
      </c>
      <c r="K221" s="36"/>
    </row>
    <row r="222" spans="1:11" ht="45">
      <c r="A222" s="14"/>
      <c r="B222" s="32" t="s">
        <v>132</v>
      </c>
      <c r="C222" s="33" t="s">
        <v>390</v>
      </c>
      <c r="D222" s="33" t="s">
        <v>744</v>
      </c>
      <c r="E222" s="33">
        <v>217</v>
      </c>
      <c r="F222" s="34">
        <v>42166</v>
      </c>
      <c r="G222" s="34"/>
      <c r="H222" s="35"/>
      <c r="I222" s="34">
        <v>42369</v>
      </c>
      <c r="J222" s="33" t="s">
        <v>1108</v>
      </c>
      <c r="K222" s="36"/>
    </row>
    <row r="223" spans="1:11" ht="45">
      <c r="A223" s="14"/>
      <c r="B223" s="32" t="s">
        <v>132</v>
      </c>
      <c r="C223" s="33" t="s">
        <v>391</v>
      </c>
      <c r="D223" s="33" t="s">
        <v>745</v>
      </c>
      <c r="E223" s="33">
        <v>218</v>
      </c>
      <c r="F223" s="34">
        <v>42159</v>
      </c>
      <c r="G223" s="34"/>
      <c r="H223" s="35"/>
      <c r="I223" s="34">
        <v>42369</v>
      </c>
      <c r="J223" s="33" t="s">
        <v>1109</v>
      </c>
      <c r="K223" s="36"/>
    </row>
    <row r="224" spans="1:11" ht="45">
      <c r="A224" s="14"/>
      <c r="B224" s="32" t="s">
        <v>98</v>
      </c>
      <c r="C224" s="33" t="s">
        <v>392</v>
      </c>
      <c r="D224" s="33" t="s">
        <v>746</v>
      </c>
      <c r="E224" s="33">
        <v>219</v>
      </c>
      <c r="F224" s="34">
        <v>42171</v>
      </c>
      <c r="G224" s="34"/>
      <c r="H224" s="35"/>
      <c r="I224" s="34">
        <v>42369</v>
      </c>
      <c r="J224" s="33" t="s">
        <v>1110</v>
      </c>
      <c r="K224" s="36"/>
    </row>
    <row r="225" spans="1:11" ht="56.25">
      <c r="A225" s="14"/>
      <c r="B225" s="32" t="s">
        <v>98</v>
      </c>
      <c r="C225" s="33" t="s">
        <v>393</v>
      </c>
      <c r="D225" s="33" t="s">
        <v>747</v>
      </c>
      <c r="E225" s="33">
        <v>220</v>
      </c>
      <c r="F225" s="34">
        <v>42161</v>
      </c>
      <c r="G225" s="34"/>
      <c r="H225" s="35"/>
      <c r="I225" s="34">
        <v>42369</v>
      </c>
      <c r="J225" s="33" t="s">
        <v>1111</v>
      </c>
      <c r="K225" s="36"/>
    </row>
    <row r="226" spans="1:11" ht="45">
      <c r="A226" s="14"/>
      <c r="B226" s="32" t="s">
        <v>98</v>
      </c>
      <c r="C226" s="33" t="s">
        <v>394</v>
      </c>
      <c r="D226" s="33" t="s">
        <v>748</v>
      </c>
      <c r="E226" s="33">
        <v>221</v>
      </c>
      <c r="F226" s="34">
        <v>42161</v>
      </c>
      <c r="G226" s="34"/>
      <c r="H226" s="35"/>
      <c r="I226" s="34">
        <v>42369</v>
      </c>
      <c r="J226" s="33" t="s">
        <v>1112</v>
      </c>
      <c r="K226" s="36"/>
    </row>
    <row r="227" spans="1:11" ht="45">
      <c r="A227" s="14"/>
      <c r="B227" s="32" t="s">
        <v>57</v>
      </c>
      <c r="C227" s="33" t="s">
        <v>395</v>
      </c>
      <c r="D227" s="33" t="s">
        <v>749</v>
      </c>
      <c r="E227" s="33">
        <v>222</v>
      </c>
      <c r="F227" s="34">
        <v>42161</v>
      </c>
      <c r="G227" s="34"/>
      <c r="H227" s="35"/>
      <c r="I227" s="34">
        <v>42369</v>
      </c>
      <c r="J227" s="33" t="s">
        <v>1113</v>
      </c>
      <c r="K227" s="36"/>
    </row>
    <row r="228" spans="1:11" ht="45">
      <c r="A228" s="14"/>
      <c r="B228" s="32" t="s">
        <v>57</v>
      </c>
      <c r="C228" s="33" t="s">
        <v>396</v>
      </c>
      <c r="D228" s="33" t="s">
        <v>750</v>
      </c>
      <c r="E228" s="33">
        <v>223</v>
      </c>
      <c r="F228" s="34">
        <v>42163</v>
      </c>
      <c r="G228" s="34"/>
      <c r="H228" s="35"/>
      <c r="I228" s="34">
        <v>42369</v>
      </c>
      <c r="J228" s="33" t="s">
        <v>1114</v>
      </c>
      <c r="K228" s="36"/>
    </row>
    <row r="229" spans="1:11" ht="45">
      <c r="A229" s="14"/>
      <c r="B229" s="32" t="s">
        <v>57</v>
      </c>
      <c r="C229" s="33" t="s">
        <v>397</v>
      </c>
      <c r="D229" s="33" t="s">
        <v>751</v>
      </c>
      <c r="E229" s="33">
        <v>224</v>
      </c>
      <c r="F229" s="34">
        <v>42167</v>
      </c>
      <c r="G229" s="34"/>
      <c r="H229" s="35"/>
      <c r="I229" s="34">
        <v>42369</v>
      </c>
      <c r="J229" s="33" t="s">
        <v>1115</v>
      </c>
      <c r="K229" s="36"/>
    </row>
    <row r="230" spans="1:11" ht="45">
      <c r="A230" s="14"/>
      <c r="B230" s="32" t="s">
        <v>57</v>
      </c>
      <c r="C230" s="33" t="s">
        <v>398</v>
      </c>
      <c r="D230" s="33" t="s">
        <v>752</v>
      </c>
      <c r="E230" s="33">
        <v>225</v>
      </c>
      <c r="F230" s="34">
        <v>42159</v>
      </c>
      <c r="G230" s="34"/>
      <c r="H230" s="35"/>
      <c r="I230" s="34">
        <v>42369</v>
      </c>
      <c r="J230" s="33" t="s">
        <v>1116</v>
      </c>
      <c r="K230" s="36"/>
    </row>
    <row r="231" spans="1:11" ht="56.25">
      <c r="A231" s="14"/>
      <c r="B231" s="32" t="s">
        <v>91</v>
      </c>
      <c r="C231" s="33" t="s">
        <v>399</v>
      </c>
      <c r="D231" s="33" t="s">
        <v>753</v>
      </c>
      <c r="E231" s="33">
        <v>226</v>
      </c>
      <c r="F231" s="34">
        <v>42167</v>
      </c>
      <c r="G231" s="34"/>
      <c r="H231" s="35"/>
      <c r="I231" s="34">
        <v>42369</v>
      </c>
      <c r="J231" s="33" t="s">
        <v>1117</v>
      </c>
      <c r="K231" s="36"/>
    </row>
    <row r="232" spans="1:11" ht="56.25">
      <c r="A232" s="14"/>
      <c r="B232" s="32" t="s">
        <v>91</v>
      </c>
      <c r="C232" s="33" t="s">
        <v>400</v>
      </c>
      <c r="D232" s="33" t="s">
        <v>754</v>
      </c>
      <c r="E232" s="33">
        <v>227</v>
      </c>
      <c r="F232" s="34">
        <v>42159</v>
      </c>
      <c r="G232" s="34"/>
      <c r="H232" s="35"/>
      <c r="I232" s="34">
        <v>42369</v>
      </c>
      <c r="J232" s="33" t="s">
        <v>1118</v>
      </c>
      <c r="K232" s="36"/>
    </row>
    <row r="233" spans="1:11" ht="45">
      <c r="A233" s="14"/>
      <c r="B233" s="32" t="s">
        <v>91</v>
      </c>
      <c r="C233" s="33" t="s">
        <v>401</v>
      </c>
      <c r="D233" s="33" t="s">
        <v>755</v>
      </c>
      <c r="E233" s="33">
        <v>228</v>
      </c>
      <c r="F233" s="34">
        <v>42161</v>
      </c>
      <c r="G233" s="34"/>
      <c r="H233" s="35"/>
      <c r="I233" s="34">
        <v>42369</v>
      </c>
      <c r="J233" s="33" t="s">
        <v>1119</v>
      </c>
      <c r="K233" s="36"/>
    </row>
    <row r="234" spans="1:11" ht="45">
      <c r="A234" s="14"/>
      <c r="B234" s="32" t="s">
        <v>91</v>
      </c>
      <c r="C234" s="33" t="s">
        <v>402</v>
      </c>
      <c r="D234" s="33" t="s">
        <v>756</v>
      </c>
      <c r="E234" s="33">
        <v>229</v>
      </c>
      <c r="F234" s="34">
        <v>42161</v>
      </c>
      <c r="G234" s="34"/>
      <c r="H234" s="35"/>
      <c r="I234" s="34">
        <v>42369</v>
      </c>
      <c r="J234" s="33" t="s">
        <v>1120</v>
      </c>
      <c r="K234" s="36"/>
    </row>
    <row r="235" spans="1:11" ht="45">
      <c r="A235" s="14"/>
      <c r="B235" s="32" t="s">
        <v>91</v>
      </c>
      <c r="C235" s="33" t="s">
        <v>403</v>
      </c>
      <c r="D235" s="33" t="s">
        <v>757</v>
      </c>
      <c r="E235" s="33">
        <v>230</v>
      </c>
      <c r="F235" s="34">
        <v>42163</v>
      </c>
      <c r="G235" s="34"/>
      <c r="H235" s="35"/>
      <c r="I235" s="34">
        <v>42369</v>
      </c>
      <c r="J235" s="40" t="s">
        <v>1121</v>
      </c>
      <c r="K235" s="36"/>
    </row>
    <row r="236" spans="1:11" ht="45">
      <c r="A236" s="14"/>
      <c r="B236" s="32" t="s">
        <v>140</v>
      </c>
      <c r="C236" s="33" t="s">
        <v>404</v>
      </c>
      <c r="D236" s="33" t="s">
        <v>758</v>
      </c>
      <c r="E236" s="33">
        <v>231</v>
      </c>
      <c r="F236" s="34">
        <v>42159</v>
      </c>
      <c r="G236" s="34"/>
      <c r="H236" s="35"/>
      <c r="I236" s="34">
        <v>42369</v>
      </c>
      <c r="J236" s="33" t="s">
        <v>1122</v>
      </c>
      <c r="K236" s="36"/>
    </row>
    <row r="237" spans="1:11" ht="56.25">
      <c r="A237" s="14"/>
      <c r="B237" s="32" t="s">
        <v>80</v>
      </c>
      <c r="C237" s="33" t="s">
        <v>405</v>
      </c>
      <c r="D237" s="33" t="s">
        <v>759</v>
      </c>
      <c r="E237" s="33">
        <v>232</v>
      </c>
      <c r="F237" s="34">
        <v>42165</v>
      </c>
      <c r="G237" s="34"/>
      <c r="H237" s="35"/>
      <c r="I237" s="34">
        <v>42369</v>
      </c>
      <c r="J237" s="33" t="s">
        <v>1123</v>
      </c>
      <c r="K237" s="36"/>
    </row>
    <row r="238" spans="1:11" ht="45">
      <c r="A238" s="14"/>
      <c r="B238" s="32" t="s">
        <v>141</v>
      </c>
      <c r="C238" s="33" t="s">
        <v>406</v>
      </c>
      <c r="D238" s="33" t="s">
        <v>760</v>
      </c>
      <c r="E238" s="33">
        <v>233</v>
      </c>
      <c r="F238" s="34">
        <v>42125</v>
      </c>
      <c r="G238" s="34"/>
      <c r="H238" s="35"/>
      <c r="I238" s="34">
        <v>42369</v>
      </c>
      <c r="J238" s="33" t="s">
        <v>1124</v>
      </c>
      <c r="K238" s="36"/>
    </row>
    <row r="239" spans="1:11" ht="45">
      <c r="A239" s="14"/>
      <c r="B239" s="32" t="s">
        <v>47</v>
      </c>
      <c r="C239" s="33" t="s">
        <v>407</v>
      </c>
      <c r="D239" s="33" t="s">
        <v>761</v>
      </c>
      <c r="E239" s="33">
        <v>234</v>
      </c>
      <c r="F239" s="34">
        <v>42165</v>
      </c>
      <c r="G239" s="34"/>
      <c r="H239" s="35"/>
      <c r="I239" s="34">
        <v>42369</v>
      </c>
      <c r="J239" s="33" t="s">
        <v>1125</v>
      </c>
      <c r="K239" s="36"/>
    </row>
    <row r="240" spans="1:11" ht="45">
      <c r="A240" s="14"/>
      <c r="B240" s="32" t="s">
        <v>41</v>
      </c>
      <c r="C240" s="33" t="s">
        <v>408</v>
      </c>
      <c r="D240" s="33" t="s">
        <v>762</v>
      </c>
      <c r="E240" s="33">
        <v>235</v>
      </c>
      <c r="F240" s="34">
        <v>42166</v>
      </c>
      <c r="G240" s="34">
        <v>42199</v>
      </c>
      <c r="H240" s="35"/>
      <c r="I240" s="34">
        <v>42369</v>
      </c>
      <c r="J240" s="33" t="s">
        <v>1126</v>
      </c>
      <c r="K240" s="36"/>
    </row>
    <row r="241" spans="1:11" ht="45">
      <c r="A241" s="14"/>
      <c r="B241" s="45" t="s">
        <v>142</v>
      </c>
      <c r="C241" s="33" t="s">
        <v>409</v>
      </c>
      <c r="D241" s="33" t="s">
        <v>763</v>
      </c>
      <c r="E241" s="33">
        <v>236</v>
      </c>
      <c r="F241" s="34">
        <v>42167</v>
      </c>
      <c r="G241" s="34"/>
      <c r="H241" s="35"/>
      <c r="I241" s="34">
        <v>42369</v>
      </c>
      <c r="J241" s="33" t="s">
        <v>1127</v>
      </c>
      <c r="K241" s="36"/>
    </row>
    <row r="242" spans="1:11" ht="56.25">
      <c r="A242" s="14"/>
      <c r="B242" s="45" t="s">
        <v>100</v>
      </c>
      <c r="C242" s="33" t="s">
        <v>410</v>
      </c>
      <c r="D242" s="33" t="s">
        <v>764</v>
      </c>
      <c r="E242" s="33">
        <v>237</v>
      </c>
      <c r="F242" s="34">
        <v>42166</v>
      </c>
      <c r="G242" s="34"/>
      <c r="H242" s="35"/>
      <c r="I242" s="34">
        <v>42369</v>
      </c>
      <c r="J242" s="33" t="s">
        <v>1128</v>
      </c>
      <c r="K242" s="36"/>
    </row>
    <row r="243" spans="1:11" ht="56.25">
      <c r="A243" s="14"/>
      <c r="B243" s="45" t="s">
        <v>75</v>
      </c>
      <c r="C243" s="33" t="s">
        <v>411</v>
      </c>
      <c r="D243" s="33" t="s">
        <v>765</v>
      </c>
      <c r="E243" s="33">
        <v>238</v>
      </c>
      <c r="F243" s="34">
        <v>42165</v>
      </c>
      <c r="G243" s="38"/>
      <c r="H243" s="35"/>
      <c r="I243" s="34">
        <v>42369</v>
      </c>
      <c r="J243" s="33" t="s">
        <v>1129</v>
      </c>
      <c r="K243" s="36"/>
    </row>
    <row r="244" spans="1:11" ht="56.25">
      <c r="A244" s="14"/>
      <c r="B244" s="46" t="s">
        <v>143</v>
      </c>
      <c r="C244" s="33" t="s">
        <v>412</v>
      </c>
      <c r="D244" s="33" t="s">
        <v>766</v>
      </c>
      <c r="E244" s="33">
        <v>239</v>
      </c>
      <c r="F244" s="34">
        <v>42167</v>
      </c>
      <c r="G244" s="38"/>
      <c r="H244" s="35"/>
      <c r="I244" s="34">
        <v>42369</v>
      </c>
      <c r="J244" s="33" t="s">
        <v>1130</v>
      </c>
      <c r="K244" s="36"/>
    </row>
    <row r="245" spans="1:11" ht="56.25">
      <c r="A245" s="14"/>
      <c r="B245" s="47" t="s">
        <v>144</v>
      </c>
      <c r="C245" s="33" t="s">
        <v>413</v>
      </c>
      <c r="D245" s="33" t="s">
        <v>767</v>
      </c>
      <c r="E245" s="33">
        <v>240</v>
      </c>
      <c r="F245" s="34">
        <v>42170</v>
      </c>
      <c r="G245" s="38">
        <v>42199</v>
      </c>
      <c r="H245" s="35"/>
      <c r="I245" s="34">
        <v>42230</v>
      </c>
      <c r="J245" s="32" t="s">
        <v>1131</v>
      </c>
      <c r="K245" s="36"/>
    </row>
    <row r="246" spans="1:11" ht="45">
      <c r="A246" s="14"/>
      <c r="B246" s="45" t="s">
        <v>145</v>
      </c>
      <c r="C246" s="33" t="s">
        <v>414</v>
      </c>
      <c r="D246" s="33" t="s">
        <v>768</v>
      </c>
      <c r="E246" s="33">
        <v>241</v>
      </c>
      <c r="F246" s="34">
        <v>42152</v>
      </c>
      <c r="G246" s="38"/>
      <c r="H246" s="35"/>
      <c r="I246" s="34">
        <v>42369</v>
      </c>
      <c r="J246" s="33" t="s">
        <v>1132</v>
      </c>
      <c r="K246" s="36"/>
    </row>
    <row r="247" spans="1:11" ht="56.25">
      <c r="A247" s="14"/>
      <c r="B247" s="45" t="s">
        <v>146</v>
      </c>
      <c r="C247" s="33" t="s">
        <v>415</v>
      </c>
      <c r="D247" s="33" t="s">
        <v>769</v>
      </c>
      <c r="E247" s="33">
        <v>242</v>
      </c>
      <c r="F247" s="34">
        <v>42174</v>
      </c>
      <c r="G247" s="38"/>
      <c r="H247" s="35"/>
      <c r="I247" s="34">
        <v>42369</v>
      </c>
      <c r="J247" s="33" t="s">
        <v>1133</v>
      </c>
      <c r="K247" s="36"/>
    </row>
    <row r="248" spans="1:11" ht="56.25">
      <c r="A248" s="14"/>
      <c r="B248" s="45" t="s">
        <v>99</v>
      </c>
      <c r="C248" s="32" t="s">
        <v>416</v>
      </c>
      <c r="D248" s="33" t="s">
        <v>770</v>
      </c>
      <c r="E248" s="33">
        <v>243</v>
      </c>
      <c r="F248" s="34">
        <v>42174</v>
      </c>
      <c r="G248" s="38"/>
      <c r="H248" s="35"/>
      <c r="I248" s="34">
        <v>42369</v>
      </c>
      <c r="J248" s="32" t="s">
        <v>1134</v>
      </c>
      <c r="K248" s="36"/>
    </row>
    <row r="249" spans="1:11" ht="45">
      <c r="A249" s="14"/>
      <c r="B249" s="45" t="s">
        <v>135</v>
      </c>
      <c r="C249" s="48" t="s">
        <v>417</v>
      </c>
      <c r="D249" s="33" t="s">
        <v>771</v>
      </c>
      <c r="E249" s="33">
        <v>244</v>
      </c>
      <c r="F249" s="34">
        <v>42174</v>
      </c>
      <c r="G249" s="38"/>
      <c r="H249" s="35"/>
      <c r="I249" s="34">
        <v>42369</v>
      </c>
      <c r="J249" s="33" t="s">
        <v>1135</v>
      </c>
      <c r="K249" s="36"/>
    </row>
    <row r="250" spans="1:11" ht="45">
      <c r="A250" s="14"/>
      <c r="B250" s="45" t="s">
        <v>141</v>
      </c>
      <c r="C250" s="33" t="s">
        <v>418</v>
      </c>
      <c r="D250" s="33" t="s">
        <v>772</v>
      </c>
      <c r="E250" s="33">
        <v>245</v>
      </c>
      <c r="F250" s="34">
        <v>42166</v>
      </c>
      <c r="G250" s="38"/>
      <c r="H250" s="35"/>
      <c r="I250" s="34">
        <v>42369</v>
      </c>
      <c r="J250" s="33" t="s">
        <v>1136</v>
      </c>
      <c r="K250" s="36"/>
    </row>
    <row r="251" spans="1:11" ht="56.25">
      <c r="A251" s="14"/>
      <c r="B251" s="45" t="s">
        <v>143</v>
      </c>
      <c r="C251" s="33" t="s">
        <v>419</v>
      </c>
      <c r="D251" s="33" t="s">
        <v>773</v>
      </c>
      <c r="E251" s="33">
        <v>246</v>
      </c>
      <c r="F251" s="34">
        <v>42174</v>
      </c>
      <c r="G251" s="38"/>
      <c r="H251" s="35"/>
      <c r="I251" s="34">
        <v>42369</v>
      </c>
      <c r="J251" s="33" t="s">
        <v>1137</v>
      </c>
      <c r="K251" s="36"/>
    </row>
    <row r="252" spans="1:11" ht="45">
      <c r="A252" s="14"/>
      <c r="B252" s="45" t="s">
        <v>98</v>
      </c>
      <c r="C252" s="33" t="s">
        <v>420</v>
      </c>
      <c r="D252" s="33" t="s">
        <v>774</v>
      </c>
      <c r="E252" s="33">
        <v>247</v>
      </c>
      <c r="F252" s="34">
        <v>42173</v>
      </c>
      <c r="G252" s="38"/>
      <c r="H252" s="35"/>
      <c r="I252" s="34">
        <v>42369</v>
      </c>
      <c r="J252" s="33" t="s">
        <v>1138</v>
      </c>
      <c r="K252" s="36"/>
    </row>
    <row r="253" spans="1:11" ht="45">
      <c r="A253" s="14"/>
      <c r="B253" s="45" t="s">
        <v>98</v>
      </c>
      <c r="C253" s="33" t="s">
        <v>421</v>
      </c>
      <c r="D253" s="33" t="s">
        <v>775</v>
      </c>
      <c r="E253" s="33">
        <v>248</v>
      </c>
      <c r="F253" s="34">
        <v>42170</v>
      </c>
      <c r="G253" s="38"/>
      <c r="H253" s="35"/>
      <c r="I253" s="34">
        <v>42369</v>
      </c>
      <c r="J253" s="33" t="s">
        <v>1139</v>
      </c>
      <c r="K253" s="36"/>
    </row>
    <row r="254" spans="1:11" ht="56.25">
      <c r="A254" s="14"/>
      <c r="B254" s="45" t="s">
        <v>147</v>
      </c>
      <c r="C254" s="33" t="s">
        <v>422</v>
      </c>
      <c r="D254" s="33" t="s">
        <v>776</v>
      </c>
      <c r="E254" s="33">
        <v>249</v>
      </c>
      <c r="F254" s="34">
        <v>42167</v>
      </c>
      <c r="G254" s="38"/>
      <c r="H254" s="35"/>
      <c r="I254" s="34">
        <v>42369</v>
      </c>
      <c r="J254" s="33" t="s">
        <v>1140</v>
      </c>
      <c r="K254" s="36"/>
    </row>
    <row r="255" spans="1:11" ht="45">
      <c r="A255" s="14"/>
      <c r="B255" s="45" t="s">
        <v>147</v>
      </c>
      <c r="C255" s="33" t="s">
        <v>423</v>
      </c>
      <c r="D255" s="33" t="s">
        <v>777</v>
      </c>
      <c r="E255" s="33">
        <v>250</v>
      </c>
      <c r="F255" s="34">
        <v>42177</v>
      </c>
      <c r="G255" s="38"/>
      <c r="H255" s="35"/>
      <c r="I255" s="34">
        <v>42369</v>
      </c>
      <c r="J255" s="49" t="s">
        <v>1141</v>
      </c>
      <c r="K255" s="36"/>
    </row>
    <row r="256" spans="1:11" ht="56.25">
      <c r="A256" s="14"/>
      <c r="B256" s="45" t="s">
        <v>148</v>
      </c>
      <c r="C256" s="33" t="s">
        <v>424</v>
      </c>
      <c r="D256" s="33" t="s">
        <v>778</v>
      </c>
      <c r="E256" s="33">
        <v>251</v>
      </c>
      <c r="F256" s="34">
        <v>42174</v>
      </c>
      <c r="G256" s="38"/>
      <c r="H256" s="35"/>
      <c r="I256" s="34">
        <v>42369</v>
      </c>
      <c r="J256" s="33" t="s">
        <v>1142</v>
      </c>
      <c r="K256" s="36"/>
    </row>
    <row r="257" spans="1:11" ht="56.25">
      <c r="A257" s="14"/>
      <c r="B257" s="45" t="s">
        <v>148</v>
      </c>
      <c r="C257" s="33" t="s">
        <v>425</v>
      </c>
      <c r="D257" s="33" t="s">
        <v>779</v>
      </c>
      <c r="E257" s="33">
        <v>252</v>
      </c>
      <c r="F257" s="34">
        <v>42173</v>
      </c>
      <c r="G257" s="34"/>
      <c r="H257" s="35"/>
      <c r="I257" s="34">
        <v>42369</v>
      </c>
      <c r="J257" s="33" t="s">
        <v>1143</v>
      </c>
      <c r="K257" s="36"/>
    </row>
    <row r="258" spans="1:11" ht="45">
      <c r="A258" s="14"/>
      <c r="B258" s="45" t="s">
        <v>148</v>
      </c>
      <c r="C258" s="33" t="s">
        <v>426</v>
      </c>
      <c r="D258" s="33" t="s">
        <v>780</v>
      </c>
      <c r="E258" s="33">
        <v>253</v>
      </c>
      <c r="F258" s="34">
        <v>42173</v>
      </c>
      <c r="G258" s="38"/>
      <c r="H258" s="35"/>
      <c r="I258" s="34">
        <v>42369</v>
      </c>
      <c r="J258" s="33" t="s">
        <v>1144</v>
      </c>
      <c r="K258" s="36"/>
    </row>
    <row r="259" spans="1:11" ht="45">
      <c r="A259" s="14"/>
      <c r="B259" s="45" t="s">
        <v>78</v>
      </c>
      <c r="C259" s="33" t="s">
        <v>427</v>
      </c>
      <c r="D259" s="33" t="s">
        <v>781</v>
      </c>
      <c r="E259" s="33">
        <v>254</v>
      </c>
      <c r="F259" s="34">
        <v>42164</v>
      </c>
      <c r="G259" s="38"/>
      <c r="H259" s="35"/>
      <c r="I259" s="34">
        <v>42369</v>
      </c>
      <c r="J259" s="33" t="s">
        <v>1145</v>
      </c>
      <c r="K259" s="36"/>
    </row>
    <row r="260" spans="1:11" ht="56.25">
      <c r="A260" s="14"/>
      <c r="B260" s="45" t="s">
        <v>78</v>
      </c>
      <c r="C260" s="33" t="s">
        <v>428</v>
      </c>
      <c r="D260" s="33" t="s">
        <v>782</v>
      </c>
      <c r="E260" s="33">
        <v>255</v>
      </c>
      <c r="F260" s="34">
        <v>42167</v>
      </c>
      <c r="G260" s="38"/>
      <c r="H260" s="35"/>
      <c r="I260" s="34">
        <v>42369</v>
      </c>
      <c r="J260" s="33" t="s">
        <v>1146</v>
      </c>
      <c r="K260" s="36"/>
    </row>
    <row r="261" spans="1:11" ht="45">
      <c r="A261" s="14"/>
      <c r="B261" s="45" t="s">
        <v>78</v>
      </c>
      <c r="C261" s="33" t="s">
        <v>429</v>
      </c>
      <c r="D261" s="33" t="s">
        <v>783</v>
      </c>
      <c r="E261" s="33">
        <v>256</v>
      </c>
      <c r="F261" s="34">
        <v>42174</v>
      </c>
      <c r="G261" s="38"/>
      <c r="H261" s="35"/>
      <c r="I261" s="34">
        <v>42369</v>
      </c>
      <c r="J261" s="33" t="s">
        <v>1147</v>
      </c>
      <c r="K261" s="36"/>
    </row>
    <row r="262" spans="1:11" ht="45">
      <c r="A262" s="14"/>
      <c r="B262" s="45" t="s">
        <v>57</v>
      </c>
      <c r="C262" s="33" t="s">
        <v>430</v>
      </c>
      <c r="D262" s="33" t="s">
        <v>784</v>
      </c>
      <c r="E262" s="33">
        <v>257</v>
      </c>
      <c r="F262" s="34">
        <v>42174</v>
      </c>
      <c r="G262" s="38"/>
      <c r="H262" s="35"/>
      <c r="I262" s="34">
        <v>42369</v>
      </c>
      <c r="J262" s="33" t="s">
        <v>1148</v>
      </c>
      <c r="K262" s="36"/>
    </row>
    <row r="263" spans="1:11" ht="56.25">
      <c r="A263" s="14"/>
      <c r="B263" s="45" t="s">
        <v>57</v>
      </c>
      <c r="C263" s="33" t="s">
        <v>431</v>
      </c>
      <c r="D263" s="33" t="s">
        <v>785</v>
      </c>
      <c r="E263" s="33">
        <v>258</v>
      </c>
      <c r="F263" s="34">
        <v>42164</v>
      </c>
      <c r="G263" s="38"/>
      <c r="H263" s="35"/>
      <c r="I263" s="34">
        <v>42369</v>
      </c>
      <c r="J263" s="33" t="s">
        <v>1149</v>
      </c>
      <c r="K263" s="36"/>
    </row>
    <row r="264" spans="1:11" ht="45">
      <c r="A264" s="14"/>
      <c r="B264" s="45" t="s">
        <v>57</v>
      </c>
      <c r="C264" s="33" t="s">
        <v>432</v>
      </c>
      <c r="D264" s="33" t="s">
        <v>786</v>
      </c>
      <c r="E264" s="33">
        <v>259</v>
      </c>
      <c r="F264" s="34">
        <v>42174</v>
      </c>
      <c r="G264" s="38"/>
      <c r="H264" s="35"/>
      <c r="I264" s="34">
        <v>42369</v>
      </c>
      <c r="J264" s="33" t="s">
        <v>1150</v>
      </c>
      <c r="K264" s="36"/>
    </row>
    <row r="265" spans="1:11" ht="56.25">
      <c r="A265" s="14"/>
      <c r="B265" s="45" t="s">
        <v>57</v>
      </c>
      <c r="C265" s="33" t="s">
        <v>433</v>
      </c>
      <c r="D265" s="33" t="s">
        <v>787</v>
      </c>
      <c r="E265" s="33">
        <v>260</v>
      </c>
      <c r="F265" s="34">
        <v>42170</v>
      </c>
      <c r="G265" s="38"/>
      <c r="H265" s="35"/>
      <c r="I265" s="34">
        <v>42369</v>
      </c>
      <c r="J265" s="33" t="s">
        <v>1151</v>
      </c>
      <c r="K265" s="36"/>
    </row>
    <row r="266" spans="1:11" ht="45">
      <c r="A266" s="14"/>
      <c r="B266" s="45" t="s">
        <v>80</v>
      </c>
      <c r="C266" s="33" t="s">
        <v>434</v>
      </c>
      <c r="D266" s="33" t="s">
        <v>788</v>
      </c>
      <c r="E266" s="33">
        <v>261</v>
      </c>
      <c r="F266" s="34">
        <v>42175</v>
      </c>
      <c r="G266" s="38"/>
      <c r="H266" s="35"/>
      <c r="I266" s="34">
        <v>42369</v>
      </c>
      <c r="J266" s="33" t="s">
        <v>1152</v>
      </c>
      <c r="K266" s="36"/>
    </row>
    <row r="267" spans="1:11" ht="45">
      <c r="A267" s="14"/>
      <c r="B267" s="45" t="s">
        <v>80</v>
      </c>
      <c r="C267" s="33" t="s">
        <v>435</v>
      </c>
      <c r="D267" s="33" t="s">
        <v>789</v>
      </c>
      <c r="E267" s="33">
        <v>262</v>
      </c>
      <c r="F267" s="34">
        <v>42177</v>
      </c>
      <c r="G267" s="38"/>
      <c r="H267" s="35"/>
      <c r="I267" s="34">
        <v>42369</v>
      </c>
      <c r="J267" s="33" t="s">
        <v>1153</v>
      </c>
      <c r="K267" s="36"/>
    </row>
    <row r="268" spans="1:11" ht="56.25">
      <c r="A268" s="14"/>
      <c r="B268" s="45" t="s">
        <v>80</v>
      </c>
      <c r="C268" s="33" t="s">
        <v>436</v>
      </c>
      <c r="D268" s="33" t="s">
        <v>790</v>
      </c>
      <c r="E268" s="33">
        <v>263</v>
      </c>
      <c r="F268" s="34">
        <v>42174</v>
      </c>
      <c r="G268" s="38"/>
      <c r="H268" s="35"/>
      <c r="I268" s="34">
        <v>42369</v>
      </c>
      <c r="J268" s="33" t="s">
        <v>1154</v>
      </c>
      <c r="K268" s="36"/>
    </row>
    <row r="269" spans="1:11" ht="56.25">
      <c r="A269" s="14"/>
      <c r="B269" s="45" t="s">
        <v>80</v>
      </c>
      <c r="C269" s="33" t="s">
        <v>437</v>
      </c>
      <c r="D269" s="33" t="s">
        <v>791</v>
      </c>
      <c r="E269" s="33">
        <v>264</v>
      </c>
      <c r="F269" s="34">
        <v>42181</v>
      </c>
      <c r="G269" s="38"/>
      <c r="H269" s="35"/>
      <c r="I269" s="34">
        <v>42369</v>
      </c>
      <c r="J269" s="33" t="s">
        <v>1155</v>
      </c>
      <c r="K269" s="36"/>
    </row>
    <row r="270" spans="1:11" ht="45">
      <c r="A270" s="14"/>
      <c r="B270" s="45" t="s">
        <v>80</v>
      </c>
      <c r="C270" s="33" t="s">
        <v>438</v>
      </c>
      <c r="D270" s="33" t="s">
        <v>792</v>
      </c>
      <c r="E270" s="33">
        <v>265</v>
      </c>
      <c r="F270" s="34">
        <v>42180</v>
      </c>
      <c r="G270" s="38"/>
      <c r="H270" s="35"/>
      <c r="I270" s="34">
        <v>42369</v>
      </c>
      <c r="J270" s="33" t="s">
        <v>1156</v>
      </c>
      <c r="K270" s="36"/>
    </row>
    <row r="271" spans="1:11" ht="45">
      <c r="A271" s="14"/>
      <c r="B271" s="45" t="s">
        <v>149</v>
      </c>
      <c r="C271" s="33" t="s">
        <v>439</v>
      </c>
      <c r="D271" s="33" t="s">
        <v>793</v>
      </c>
      <c r="E271" s="33">
        <v>266</v>
      </c>
      <c r="F271" s="34">
        <v>42177</v>
      </c>
      <c r="G271" s="38"/>
      <c r="H271" s="35"/>
      <c r="I271" s="34">
        <v>42369</v>
      </c>
      <c r="J271" s="33" t="s">
        <v>1157</v>
      </c>
      <c r="K271" s="36"/>
    </row>
    <row r="272" spans="1:11" ht="45">
      <c r="A272" s="14"/>
      <c r="B272" s="45" t="s">
        <v>80</v>
      </c>
      <c r="C272" s="33" t="s">
        <v>440</v>
      </c>
      <c r="D272" s="33" t="s">
        <v>794</v>
      </c>
      <c r="E272" s="33">
        <v>267</v>
      </c>
      <c r="F272" s="34">
        <v>42167</v>
      </c>
      <c r="G272" s="38"/>
      <c r="H272" s="35"/>
      <c r="I272" s="34">
        <v>42369</v>
      </c>
      <c r="J272" s="33" t="s">
        <v>1158</v>
      </c>
      <c r="K272" s="36"/>
    </row>
    <row r="273" spans="1:11" ht="33.75">
      <c r="A273" s="14"/>
      <c r="B273" s="45" t="s">
        <v>150</v>
      </c>
      <c r="C273" s="33" t="s">
        <v>441</v>
      </c>
      <c r="D273" s="33" t="s">
        <v>795</v>
      </c>
      <c r="E273" s="33">
        <v>268</v>
      </c>
      <c r="F273" s="34">
        <v>42181</v>
      </c>
      <c r="G273" s="38"/>
      <c r="H273" s="35"/>
      <c r="I273" s="34">
        <v>42369</v>
      </c>
      <c r="J273" s="33" t="s">
        <v>1159</v>
      </c>
      <c r="K273" s="36"/>
    </row>
    <row r="274" spans="1:11" ht="45">
      <c r="A274" s="14"/>
      <c r="B274" s="45" t="s">
        <v>151</v>
      </c>
      <c r="C274" s="33" t="s">
        <v>442</v>
      </c>
      <c r="D274" s="33" t="s">
        <v>796</v>
      </c>
      <c r="E274" s="33">
        <v>269</v>
      </c>
      <c r="F274" s="34">
        <v>42180</v>
      </c>
      <c r="G274" s="38"/>
      <c r="H274" s="35"/>
      <c r="I274" s="34">
        <v>42369</v>
      </c>
      <c r="J274" s="33" t="s">
        <v>1160</v>
      </c>
      <c r="K274" s="36"/>
    </row>
    <row r="275" spans="1:11" ht="45">
      <c r="A275" s="14"/>
      <c r="B275" s="45" t="s">
        <v>152</v>
      </c>
      <c r="C275" s="50" t="s">
        <v>443</v>
      </c>
      <c r="D275" s="33" t="s">
        <v>797</v>
      </c>
      <c r="E275" s="33">
        <v>270</v>
      </c>
      <c r="F275" s="34">
        <v>42173</v>
      </c>
      <c r="G275" s="38"/>
      <c r="H275" s="35"/>
      <c r="I275" s="34">
        <v>42369</v>
      </c>
      <c r="J275" s="33" t="s">
        <v>1161</v>
      </c>
      <c r="K275" s="36"/>
    </row>
    <row r="276" spans="1:11" ht="45">
      <c r="A276" s="14"/>
      <c r="B276" s="45" t="s">
        <v>57</v>
      </c>
      <c r="C276" s="33" t="s">
        <v>444</v>
      </c>
      <c r="D276" s="33" t="s">
        <v>798</v>
      </c>
      <c r="E276" s="33">
        <v>271</v>
      </c>
      <c r="F276" s="34">
        <v>42180</v>
      </c>
      <c r="G276" s="38"/>
      <c r="H276" s="35"/>
      <c r="I276" s="34">
        <v>42369</v>
      </c>
      <c r="J276" s="33" t="s">
        <v>1162</v>
      </c>
      <c r="K276" s="36"/>
    </row>
    <row r="277" spans="1:11" ht="45">
      <c r="A277" s="14"/>
      <c r="B277" s="45" t="s">
        <v>57</v>
      </c>
      <c r="C277" s="33" t="s">
        <v>445</v>
      </c>
      <c r="D277" s="33" t="s">
        <v>799</v>
      </c>
      <c r="E277" s="33">
        <v>272</v>
      </c>
      <c r="F277" s="34">
        <v>42173</v>
      </c>
      <c r="G277" s="38"/>
      <c r="H277" s="35"/>
      <c r="I277" s="34">
        <v>42369</v>
      </c>
      <c r="J277" s="33" t="s">
        <v>1163</v>
      </c>
      <c r="K277" s="36"/>
    </row>
    <row r="278" spans="1:11" ht="56.25">
      <c r="A278" s="14"/>
      <c r="B278" s="45" t="s">
        <v>153</v>
      </c>
      <c r="C278" s="33" t="s">
        <v>446</v>
      </c>
      <c r="D278" s="33" t="s">
        <v>800</v>
      </c>
      <c r="E278" s="33">
        <v>273</v>
      </c>
      <c r="F278" s="34">
        <v>42173</v>
      </c>
      <c r="G278" s="38"/>
      <c r="H278" s="35"/>
      <c r="I278" s="34">
        <v>42369</v>
      </c>
      <c r="J278" s="33" t="s">
        <v>1164</v>
      </c>
      <c r="K278" s="36"/>
    </row>
    <row r="279" spans="1:11" ht="45">
      <c r="A279" s="14"/>
      <c r="B279" s="45" t="s">
        <v>153</v>
      </c>
      <c r="C279" s="33" t="s">
        <v>447</v>
      </c>
      <c r="D279" s="33" t="s">
        <v>801</v>
      </c>
      <c r="E279" s="33">
        <v>274</v>
      </c>
      <c r="F279" s="34">
        <v>42174</v>
      </c>
      <c r="G279" s="38"/>
      <c r="H279" s="35"/>
      <c r="I279" s="34">
        <v>42369</v>
      </c>
      <c r="J279" s="33" t="s">
        <v>1165</v>
      </c>
      <c r="K279" s="36"/>
    </row>
    <row r="280" spans="1:11" ht="45">
      <c r="A280" s="14"/>
      <c r="B280" s="45" t="s">
        <v>153</v>
      </c>
      <c r="C280" s="33" t="s">
        <v>448</v>
      </c>
      <c r="D280" s="33" t="s">
        <v>802</v>
      </c>
      <c r="E280" s="33">
        <v>275</v>
      </c>
      <c r="F280" s="34">
        <v>42180</v>
      </c>
      <c r="G280" s="38"/>
      <c r="H280" s="35"/>
      <c r="I280" s="34">
        <v>42369</v>
      </c>
      <c r="J280" s="33" t="s">
        <v>1166</v>
      </c>
      <c r="K280" s="36"/>
    </row>
    <row r="281" spans="1:11" ht="45">
      <c r="A281" s="14"/>
      <c r="B281" s="45" t="s">
        <v>154</v>
      </c>
      <c r="C281" s="33" t="s">
        <v>449</v>
      </c>
      <c r="D281" s="33" t="s">
        <v>803</v>
      </c>
      <c r="E281" s="33">
        <v>276</v>
      </c>
      <c r="F281" s="34">
        <v>42180</v>
      </c>
      <c r="G281" s="38"/>
      <c r="H281" s="35"/>
      <c r="I281" s="34">
        <v>42369</v>
      </c>
      <c r="J281" s="33" t="s">
        <v>1167</v>
      </c>
      <c r="K281" s="36"/>
    </row>
    <row r="282" spans="1:11" ht="45">
      <c r="A282" s="14"/>
      <c r="B282" s="45" t="s">
        <v>153</v>
      </c>
      <c r="C282" s="33" t="s">
        <v>450</v>
      </c>
      <c r="D282" s="33" t="s">
        <v>804</v>
      </c>
      <c r="E282" s="33">
        <v>277</v>
      </c>
      <c r="F282" s="34">
        <v>42180</v>
      </c>
      <c r="G282" s="38"/>
      <c r="H282" s="35"/>
      <c r="I282" s="34">
        <v>42369</v>
      </c>
      <c r="J282" s="33" t="s">
        <v>1168</v>
      </c>
      <c r="K282" s="36"/>
    </row>
    <row r="283" spans="1:11" ht="45">
      <c r="A283" s="14"/>
      <c r="B283" s="45" t="s">
        <v>151</v>
      </c>
      <c r="C283" s="32" t="s">
        <v>451</v>
      </c>
      <c r="D283" s="32" t="s">
        <v>805</v>
      </c>
      <c r="E283" s="33">
        <v>278</v>
      </c>
      <c r="F283" s="43">
        <v>42177</v>
      </c>
      <c r="G283" s="38"/>
      <c r="H283" s="35"/>
      <c r="I283" s="43">
        <v>42369</v>
      </c>
      <c r="J283" s="32" t="s">
        <v>1169</v>
      </c>
      <c r="K283" s="36"/>
    </row>
    <row r="284" spans="1:11" ht="45">
      <c r="A284" s="14"/>
      <c r="B284" s="45" t="s">
        <v>155</v>
      </c>
      <c r="C284" s="32" t="s">
        <v>452</v>
      </c>
      <c r="D284" s="32" t="s">
        <v>806</v>
      </c>
      <c r="E284" s="33">
        <v>279</v>
      </c>
      <c r="F284" s="43">
        <v>42177</v>
      </c>
      <c r="G284" s="38"/>
      <c r="H284" s="35"/>
      <c r="I284" s="43">
        <v>42369</v>
      </c>
      <c r="J284" s="32" t="s">
        <v>1170</v>
      </c>
      <c r="K284" s="36"/>
    </row>
    <row r="285" spans="1:11" ht="45">
      <c r="A285" s="14"/>
      <c r="B285" s="45" t="s">
        <v>155</v>
      </c>
      <c r="C285" s="33" t="s">
        <v>453</v>
      </c>
      <c r="D285" s="33" t="s">
        <v>807</v>
      </c>
      <c r="E285" s="33">
        <v>280</v>
      </c>
      <c r="F285" s="34">
        <v>42180</v>
      </c>
      <c r="G285" s="38"/>
      <c r="H285" s="35"/>
      <c r="I285" s="34">
        <v>42369</v>
      </c>
      <c r="J285" s="33" t="s">
        <v>1171</v>
      </c>
      <c r="K285" s="36"/>
    </row>
    <row r="286" spans="1:11" ht="45">
      <c r="A286" s="14"/>
      <c r="B286" s="45" t="s">
        <v>78</v>
      </c>
      <c r="C286" s="33" t="s">
        <v>454</v>
      </c>
      <c r="D286" s="33" t="s">
        <v>808</v>
      </c>
      <c r="E286" s="33">
        <v>281</v>
      </c>
      <c r="F286" s="34">
        <v>42181</v>
      </c>
      <c r="G286" s="38"/>
      <c r="H286" s="35"/>
      <c r="I286" s="34">
        <v>42369</v>
      </c>
      <c r="J286" s="33" t="s">
        <v>1172</v>
      </c>
      <c r="K286" s="36"/>
    </row>
    <row r="287" spans="1:11" ht="45">
      <c r="A287" s="14"/>
      <c r="B287" s="45" t="s">
        <v>78</v>
      </c>
      <c r="C287" s="33" t="s">
        <v>455</v>
      </c>
      <c r="D287" s="33" t="s">
        <v>809</v>
      </c>
      <c r="E287" s="33">
        <v>282</v>
      </c>
      <c r="F287" s="34">
        <v>42177</v>
      </c>
      <c r="G287" s="38"/>
      <c r="H287" s="35"/>
      <c r="I287" s="34">
        <v>42369</v>
      </c>
      <c r="J287" s="33" t="s">
        <v>1173</v>
      </c>
      <c r="K287" s="36"/>
    </row>
    <row r="288" spans="1:11" ht="45">
      <c r="A288" s="14"/>
      <c r="B288" s="45" t="s">
        <v>78</v>
      </c>
      <c r="C288" s="33" t="s">
        <v>456</v>
      </c>
      <c r="D288" s="33" t="s">
        <v>810</v>
      </c>
      <c r="E288" s="33">
        <v>283</v>
      </c>
      <c r="F288" s="34">
        <v>42181</v>
      </c>
      <c r="G288" s="38"/>
      <c r="H288" s="35"/>
      <c r="I288" s="34">
        <v>42369</v>
      </c>
      <c r="J288" s="33" t="s">
        <v>1174</v>
      </c>
      <c r="K288" s="36"/>
    </row>
    <row r="289" spans="1:11" ht="45">
      <c r="A289" s="14"/>
      <c r="B289" s="45" t="s">
        <v>78</v>
      </c>
      <c r="C289" s="33" t="s">
        <v>457</v>
      </c>
      <c r="D289" s="33" t="s">
        <v>811</v>
      </c>
      <c r="E289" s="33">
        <v>284</v>
      </c>
      <c r="F289" s="34">
        <v>42177</v>
      </c>
      <c r="G289" s="38"/>
      <c r="H289" s="35"/>
      <c r="I289" s="34">
        <v>42369</v>
      </c>
      <c r="J289" s="33" t="s">
        <v>1175</v>
      </c>
      <c r="K289" s="36"/>
    </row>
    <row r="290" spans="1:11" ht="45">
      <c r="A290" s="14"/>
      <c r="B290" s="45" t="s">
        <v>91</v>
      </c>
      <c r="C290" s="33" t="s">
        <v>458</v>
      </c>
      <c r="D290" s="33" t="s">
        <v>812</v>
      </c>
      <c r="E290" s="33">
        <v>285</v>
      </c>
      <c r="F290" s="34">
        <v>42184</v>
      </c>
      <c r="G290" s="38"/>
      <c r="H290" s="35"/>
      <c r="I290" s="34">
        <v>42369</v>
      </c>
      <c r="J290" s="33" t="s">
        <v>1176</v>
      </c>
      <c r="K290" s="36"/>
    </row>
    <row r="291" spans="1:11" ht="45">
      <c r="A291" s="14"/>
      <c r="B291" s="45" t="s">
        <v>38</v>
      </c>
      <c r="C291" s="33" t="s">
        <v>459</v>
      </c>
      <c r="D291" s="33" t="s">
        <v>813</v>
      </c>
      <c r="E291" s="33">
        <v>286</v>
      </c>
      <c r="F291" s="34">
        <v>42187</v>
      </c>
      <c r="G291" s="38"/>
      <c r="H291" s="35"/>
      <c r="I291" s="34">
        <v>42369</v>
      </c>
      <c r="J291" s="33" t="s">
        <v>1177</v>
      </c>
      <c r="K291" s="36"/>
    </row>
    <row r="292" spans="1:11" ht="45">
      <c r="A292" s="14"/>
      <c r="B292" s="45" t="s">
        <v>99</v>
      </c>
      <c r="C292" s="33" t="s">
        <v>460</v>
      </c>
      <c r="D292" s="33" t="s">
        <v>814</v>
      </c>
      <c r="E292" s="33">
        <v>287</v>
      </c>
      <c r="F292" s="34">
        <v>42184</v>
      </c>
      <c r="G292" s="38"/>
      <c r="H292" s="35"/>
      <c r="I292" s="34">
        <v>42369</v>
      </c>
      <c r="J292" s="33" t="s">
        <v>1178</v>
      </c>
      <c r="K292" s="36"/>
    </row>
    <row r="293" spans="1:11" ht="45">
      <c r="A293" s="14"/>
      <c r="B293" s="45" t="s">
        <v>38</v>
      </c>
      <c r="C293" s="33" t="s">
        <v>461</v>
      </c>
      <c r="D293" s="33" t="s">
        <v>815</v>
      </c>
      <c r="E293" s="33">
        <v>288</v>
      </c>
      <c r="F293" s="34">
        <v>42181</v>
      </c>
      <c r="G293" s="38"/>
      <c r="H293" s="35"/>
      <c r="I293" s="34">
        <v>42369</v>
      </c>
      <c r="J293" s="33" t="s">
        <v>1179</v>
      </c>
      <c r="K293" s="36"/>
    </row>
    <row r="294" spans="1:11" ht="45">
      <c r="A294" s="14"/>
      <c r="B294" s="45" t="s">
        <v>156</v>
      </c>
      <c r="C294" s="33" t="s">
        <v>462</v>
      </c>
      <c r="D294" s="33" t="s">
        <v>816</v>
      </c>
      <c r="E294" s="33">
        <v>289</v>
      </c>
      <c r="F294" s="34">
        <v>42181</v>
      </c>
      <c r="G294" s="38"/>
      <c r="H294" s="35"/>
      <c r="I294" s="34">
        <v>42369</v>
      </c>
      <c r="J294" s="33" t="s">
        <v>1180</v>
      </c>
      <c r="K294" s="36"/>
    </row>
    <row r="295" spans="1:11" ht="45">
      <c r="A295" s="14"/>
      <c r="B295" s="45" t="s">
        <v>143</v>
      </c>
      <c r="C295" s="33" t="s">
        <v>463</v>
      </c>
      <c r="D295" s="33" t="s">
        <v>817</v>
      </c>
      <c r="E295" s="33">
        <v>290</v>
      </c>
      <c r="F295" s="34">
        <v>42167</v>
      </c>
      <c r="G295" s="38"/>
      <c r="H295" s="35"/>
      <c r="I295" s="34">
        <v>42369</v>
      </c>
      <c r="J295" s="33" t="s">
        <v>1181</v>
      </c>
      <c r="K295" s="36"/>
    </row>
    <row r="296" spans="1:11" ht="90">
      <c r="A296" s="14"/>
      <c r="B296" s="45" t="s">
        <v>157</v>
      </c>
      <c r="C296" s="33" t="s">
        <v>464</v>
      </c>
      <c r="D296" s="33" t="s">
        <v>818</v>
      </c>
      <c r="E296" s="33">
        <v>291</v>
      </c>
      <c r="F296" s="34">
        <v>42180</v>
      </c>
      <c r="G296" s="38"/>
      <c r="H296" s="35"/>
      <c r="I296" s="34">
        <v>42181</v>
      </c>
      <c r="J296" s="33" t="s">
        <v>1182</v>
      </c>
      <c r="K296" s="36"/>
    </row>
    <row r="297" spans="1:11" ht="56.25">
      <c r="A297" s="14"/>
      <c r="B297" s="45" t="s">
        <v>38</v>
      </c>
      <c r="C297" s="33" t="s">
        <v>465</v>
      </c>
      <c r="D297" s="33" t="s">
        <v>819</v>
      </c>
      <c r="E297" s="33">
        <v>292</v>
      </c>
      <c r="F297" s="34">
        <v>42174</v>
      </c>
      <c r="G297" s="38"/>
      <c r="H297" s="35"/>
      <c r="I297" s="34">
        <v>42369</v>
      </c>
      <c r="J297" s="33" t="s">
        <v>1183</v>
      </c>
      <c r="K297" s="36"/>
    </row>
    <row r="298" spans="1:11" ht="45">
      <c r="A298" s="14"/>
      <c r="B298" s="45" t="s">
        <v>38</v>
      </c>
      <c r="C298" s="33" t="s">
        <v>466</v>
      </c>
      <c r="D298" s="33" t="s">
        <v>820</v>
      </c>
      <c r="E298" s="33">
        <v>293</v>
      </c>
      <c r="F298" s="34">
        <v>42180</v>
      </c>
      <c r="G298" s="38"/>
      <c r="H298" s="35"/>
      <c r="I298" s="34" t="s">
        <v>895</v>
      </c>
      <c r="J298" s="33" t="s">
        <v>1184</v>
      </c>
      <c r="K298" s="36"/>
    </row>
    <row r="299" spans="1:11" ht="45">
      <c r="A299" s="14"/>
      <c r="B299" s="45" t="s">
        <v>57</v>
      </c>
      <c r="C299" s="33" t="s">
        <v>467</v>
      </c>
      <c r="D299" s="33" t="s">
        <v>821</v>
      </c>
      <c r="E299" s="33">
        <v>294</v>
      </c>
      <c r="F299" s="34">
        <v>42173</v>
      </c>
      <c r="G299" s="38"/>
      <c r="H299" s="35"/>
      <c r="I299" s="34">
        <v>42369</v>
      </c>
      <c r="J299" s="33" t="s">
        <v>1185</v>
      </c>
      <c r="K299" s="36"/>
    </row>
    <row r="300" spans="1:11" ht="45">
      <c r="A300" s="14"/>
      <c r="B300" s="45" t="s">
        <v>80</v>
      </c>
      <c r="C300" s="33" t="s">
        <v>468</v>
      </c>
      <c r="D300" s="33" t="s">
        <v>822</v>
      </c>
      <c r="E300" s="33">
        <v>295</v>
      </c>
      <c r="F300" s="34">
        <v>42177</v>
      </c>
      <c r="G300" s="38"/>
      <c r="H300" s="35"/>
      <c r="I300" s="34">
        <v>42369</v>
      </c>
      <c r="J300" s="33" t="s">
        <v>1186</v>
      </c>
      <c r="K300" s="36"/>
    </row>
    <row r="301" spans="1:11" ht="45">
      <c r="A301" s="14"/>
      <c r="B301" s="45" t="s">
        <v>80</v>
      </c>
      <c r="C301" s="33" t="s">
        <v>469</v>
      </c>
      <c r="D301" s="33" t="s">
        <v>823</v>
      </c>
      <c r="E301" s="33">
        <v>296</v>
      </c>
      <c r="F301" s="34">
        <v>42177</v>
      </c>
      <c r="G301" s="38"/>
      <c r="H301" s="35"/>
      <c r="I301" s="34">
        <v>42369</v>
      </c>
      <c r="J301" s="33" t="s">
        <v>1187</v>
      </c>
      <c r="K301" s="36"/>
    </row>
    <row r="302" spans="1:11" ht="45">
      <c r="A302" s="14"/>
      <c r="B302" s="45" t="s">
        <v>41</v>
      </c>
      <c r="C302" s="33" t="s">
        <v>470</v>
      </c>
      <c r="D302" s="33" t="s">
        <v>824</v>
      </c>
      <c r="E302" s="33">
        <v>297</v>
      </c>
      <c r="F302" s="34">
        <v>42173</v>
      </c>
      <c r="G302" s="38"/>
      <c r="H302" s="35"/>
      <c r="I302" s="34">
        <v>42369</v>
      </c>
      <c r="J302" s="33" t="s">
        <v>1188</v>
      </c>
      <c r="K302" s="36"/>
    </row>
    <row r="303" spans="1:11" ht="45">
      <c r="A303" s="14"/>
      <c r="B303" s="45" t="s">
        <v>158</v>
      </c>
      <c r="C303" s="33" t="s">
        <v>471</v>
      </c>
      <c r="D303" s="33" t="s">
        <v>825</v>
      </c>
      <c r="E303" s="33">
        <v>298</v>
      </c>
      <c r="F303" s="34">
        <v>42173</v>
      </c>
      <c r="G303" s="38"/>
      <c r="H303" s="35"/>
      <c r="I303" s="34">
        <v>42369</v>
      </c>
      <c r="J303" s="33" t="s">
        <v>1189</v>
      </c>
      <c r="K303" s="36"/>
    </row>
    <row r="304" spans="1:11" ht="45">
      <c r="A304" s="14"/>
      <c r="B304" s="45" t="s">
        <v>158</v>
      </c>
      <c r="C304" s="33" t="s">
        <v>472</v>
      </c>
      <c r="D304" s="33" t="s">
        <v>826</v>
      </c>
      <c r="E304" s="33">
        <v>299</v>
      </c>
      <c r="F304" s="34">
        <v>42170</v>
      </c>
      <c r="G304" s="38"/>
      <c r="H304" s="35"/>
      <c r="I304" s="34">
        <v>42369</v>
      </c>
      <c r="J304" s="33" t="s">
        <v>1190</v>
      </c>
      <c r="K304" s="36"/>
    </row>
    <row r="305" spans="1:11" ht="56.25">
      <c r="A305" s="14"/>
      <c r="B305" s="45" t="s">
        <v>146</v>
      </c>
      <c r="C305" s="33" t="s">
        <v>473</v>
      </c>
      <c r="D305" s="33" t="s">
        <v>827</v>
      </c>
      <c r="E305" s="33">
        <v>300</v>
      </c>
      <c r="F305" s="34">
        <v>42180</v>
      </c>
      <c r="G305" s="38"/>
      <c r="H305" s="35"/>
      <c r="I305" s="34">
        <v>42369</v>
      </c>
      <c r="J305" s="33" t="s">
        <v>1191</v>
      </c>
      <c r="K305" s="36"/>
    </row>
    <row r="306" spans="1:11" ht="45">
      <c r="A306" s="14"/>
      <c r="B306" s="45" t="s">
        <v>146</v>
      </c>
      <c r="C306" s="33" t="s">
        <v>474</v>
      </c>
      <c r="D306" s="33" t="s">
        <v>828</v>
      </c>
      <c r="E306" s="33">
        <v>301</v>
      </c>
      <c r="F306" s="34">
        <v>42180</v>
      </c>
      <c r="G306" s="38"/>
      <c r="H306" s="35"/>
      <c r="I306" s="34">
        <v>42369</v>
      </c>
      <c r="J306" s="33" t="s">
        <v>1192</v>
      </c>
      <c r="K306" s="36"/>
    </row>
    <row r="307" spans="1:11" ht="56.25">
      <c r="A307" s="14"/>
      <c r="B307" s="45" t="s">
        <v>146</v>
      </c>
      <c r="C307" s="33" t="s">
        <v>475</v>
      </c>
      <c r="D307" s="33" t="s">
        <v>829</v>
      </c>
      <c r="E307" s="33">
        <v>302</v>
      </c>
      <c r="F307" s="34">
        <v>42181</v>
      </c>
      <c r="G307" s="38"/>
      <c r="H307" s="35"/>
      <c r="I307" s="34">
        <v>42369</v>
      </c>
      <c r="J307" s="33" t="s">
        <v>1193</v>
      </c>
      <c r="K307" s="36"/>
    </row>
    <row r="308" spans="1:11" ht="56.25">
      <c r="A308" s="14"/>
      <c r="B308" s="45" t="s">
        <v>84</v>
      </c>
      <c r="C308" s="33" t="s">
        <v>476</v>
      </c>
      <c r="D308" s="33" t="s">
        <v>830</v>
      </c>
      <c r="E308" s="33">
        <v>303</v>
      </c>
      <c r="F308" s="34">
        <v>42173</v>
      </c>
      <c r="G308" s="38"/>
      <c r="H308" s="35"/>
      <c r="I308" s="34">
        <v>42369</v>
      </c>
      <c r="J308" s="33" t="s">
        <v>1194</v>
      </c>
      <c r="K308" s="36"/>
    </row>
    <row r="309" spans="1:11" ht="45">
      <c r="A309" s="14"/>
      <c r="B309" s="45" t="s">
        <v>91</v>
      </c>
      <c r="C309" s="51" t="s">
        <v>477</v>
      </c>
      <c r="D309" s="51" t="s">
        <v>831</v>
      </c>
      <c r="E309" s="51">
        <v>304</v>
      </c>
      <c r="F309" s="52">
        <v>42177</v>
      </c>
      <c r="G309" s="53"/>
      <c r="H309" s="35"/>
      <c r="I309" s="52">
        <v>42369</v>
      </c>
      <c r="J309" s="51" t="s">
        <v>1195</v>
      </c>
      <c r="K309" s="36"/>
    </row>
    <row r="310" spans="1:11" ht="45">
      <c r="A310" s="14"/>
      <c r="B310" s="45" t="s">
        <v>159</v>
      </c>
      <c r="C310" s="51" t="s">
        <v>478</v>
      </c>
      <c r="D310" s="51" t="s">
        <v>832</v>
      </c>
      <c r="E310" s="51">
        <v>305</v>
      </c>
      <c r="F310" s="52">
        <v>42186</v>
      </c>
      <c r="G310" s="53"/>
      <c r="H310" s="35"/>
      <c r="I310" s="52">
        <v>42369</v>
      </c>
      <c r="J310" s="51" t="s">
        <v>1196</v>
      </c>
      <c r="K310" s="36"/>
    </row>
    <row r="311" spans="1:11" ht="45">
      <c r="A311" s="14"/>
      <c r="B311" s="45" t="s">
        <v>160</v>
      </c>
      <c r="C311" s="54" t="s">
        <v>479</v>
      </c>
      <c r="D311" s="51" t="s">
        <v>833</v>
      </c>
      <c r="E311" s="51">
        <v>306</v>
      </c>
      <c r="F311" s="52">
        <v>42174</v>
      </c>
      <c r="G311" s="53"/>
      <c r="H311" s="35"/>
      <c r="I311" s="52">
        <v>42369</v>
      </c>
      <c r="J311" s="54" t="s">
        <v>1197</v>
      </c>
      <c r="K311" s="36"/>
    </row>
    <row r="312" spans="1:11" ht="45">
      <c r="A312" s="14"/>
      <c r="B312" s="45" t="s">
        <v>160</v>
      </c>
      <c r="C312" s="51" t="s">
        <v>480</v>
      </c>
      <c r="D312" s="51" t="s">
        <v>834</v>
      </c>
      <c r="E312" s="51">
        <v>307</v>
      </c>
      <c r="F312" s="52">
        <v>42174</v>
      </c>
      <c r="G312" s="53"/>
      <c r="H312" s="35"/>
      <c r="I312" s="52">
        <v>42369</v>
      </c>
      <c r="J312" s="51" t="s">
        <v>1198</v>
      </c>
      <c r="K312" s="36"/>
    </row>
    <row r="313" spans="1:11" ht="45">
      <c r="A313" s="14"/>
      <c r="B313" s="45" t="s">
        <v>160</v>
      </c>
      <c r="C313" s="51" t="s">
        <v>481</v>
      </c>
      <c r="D313" s="51" t="s">
        <v>835</v>
      </c>
      <c r="E313" s="51">
        <v>308</v>
      </c>
      <c r="F313" s="52">
        <v>42174</v>
      </c>
      <c r="G313" s="53"/>
      <c r="H313" s="35"/>
      <c r="I313" s="52">
        <v>42369</v>
      </c>
      <c r="J313" s="51" t="s">
        <v>1199</v>
      </c>
      <c r="K313" s="36"/>
    </row>
    <row r="314" spans="1:11" ht="45">
      <c r="A314" s="14"/>
      <c r="B314" s="45" t="s">
        <v>160</v>
      </c>
      <c r="C314" s="51" t="s">
        <v>482</v>
      </c>
      <c r="D314" s="51" t="s">
        <v>836</v>
      </c>
      <c r="E314" s="51">
        <v>309</v>
      </c>
      <c r="F314" s="52">
        <v>42170</v>
      </c>
      <c r="G314" s="53"/>
      <c r="H314" s="35"/>
      <c r="I314" s="52">
        <v>42369</v>
      </c>
      <c r="J314" s="51" t="s">
        <v>1200</v>
      </c>
      <c r="K314" s="36"/>
    </row>
    <row r="315" spans="1:11" ht="45">
      <c r="A315" s="14"/>
      <c r="B315" s="45" t="s">
        <v>161</v>
      </c>
      <c r="C315" s="51" t="s">
        <v>483</v>
      </c>
      <c r="D315" s="51" t="s">
        <v>837</v>
      </c>
      <c r="E315" s="51">
        <v>310</v>
      </c>
      <c r="F315" s="52">
        <v>42173</v>
      </c>
      <c r="G315" s="53"/>
      <c r="H315" s="35"/>
      <c r="I315" s="52">
        <v>42369</v>
      </c>
      <c r="J315" s="51" t="s">
        <v>1201</v>
      </c>
      <c r="K315" s="36"/>
    </row>
    <row r="316" spans="1:11" ht="56.25">
      <c r="A316" s="14"/>
      <c r="B316" s="45" t="s">
        <v>162</v>
      </c>
      <c r="C316" s="51" t="s">
        <v>484</v>
      </c>
      <c r="D316" s="51" t="s">
        <v>838</v>
      </c>
      <c r="E316" s="51">
        <v>311</v>
      </c>
      <c r="F316" s="52">
        <v>42174</v>
      </c>
      <c r="G316" s="53"/>
      <c r="H316" s="35"/>
      <c r="I316" s="52">
        <v>42369</v>
      </c>
      <c r="J316" s="51" t="s">
        <v>1202</v>
      </c>
      <c r="K316" s="36"/>
    </row>
    <row r="317" spans="1:11" ht="45">
      <c r="A317" s="14"/>
      <c r="B317" s="45" t="s">
        <v>154</v>
      </c>
      <c r="C317" s="51" t="s">
        <v>485</v>
      </c>
      <c r="D317" s="51" t="s">
        <v>839</v>
      </c>
      <c r="E317" s="51">
        <v>312</v>
      </c>
      <c r="F317" s="52">
        <v>42177</v>
      </c>
      <c r="G317" s="53"/>
      <c r="H317" s="35"/>
      <c r="I317" s="55">
        <v>42369</v>
      </c>
      <c r="J317" s="51" t="s">
        <v>1203</v>
      </c>
      <c r="K317" s="36"/>
    </row>
    <row r="318" spans="1:11" ht="45">
      <c r="A318" s="14"/>
      <c r="B318" s="45" t="s">
        <v>78</v>
      </c>
      <c r="C318" s="51" t="s">
        <v>486</v>
      </c>
      <c r="D318" s="51" t="s">
        <v>840</v>
      </c>
      <c r="E318" s="51">
        <v>313</v>
      </c>
      <c r="F318" s="52">
        <v>42173</v>
      </c>
      <c r="G318" s="53"/>
      <c r="H318" s="35"/>
      <c r="I318" s="52">
        <v>42369</v>
      </c>
      <c r="J318" s="51" t="s">
        <v>1204</v>
      </c>
      <c r="K318" s="36"/>
    </row>
    <row r="319" spans="1:11" ht="45">
      <c r="A319" s="14"/>
      <c r="B319" s="45" t="s">
        <v>48</v>
      </c>
      <c r="C319" s="51" t="s">
        <v>487</v>
      </c>
      <c r="D319" s="51" t="s">
        <v>841</v>
      </c>
      <c r="E319" s="51">
        <v>314</v>
      </c>
      <c r="F319" s="52">
        <v>42170</v>
      </c>
      <c r="G319" s="53"/>
      <c r="H319" s="35"/>
      <c r="I319" s="52">
        <v>42369</v>
      </c>
      <c r="J319" s="51" t="s">
        <v>1205</v>
      </c>
      <c r="K319" s="36"/>
    </row>
    <row r="320" spans="1:11" ht="45">
      <c r="A320" s="14"/>
      <c r="B320" s="45" t="s">
        <v>48</v>
      </c>
      <c r="C320" s="51" t="s">
        <v>488</v>
      </c>
      <c r="D320" s="51" t="s">
        <v>842</v>
      </c>
      <c r="E320" s="51">
        <v>315</v>
      </c>
      <c r="F320" s="52">
        <v>42177</v>
      </c>
      <c r="G320" s="53"/>
      <c r="H320" s="35"/>
      <c r="I320" s="52">
        <v>42369</v>
      </c>
      <c r="J320" s="51" t="s">
        <v>1206</v>
      </c>
      <c r="K320" s="36"/>
    </row>
    <row r="321" spans="1:11" ht="45">
      <c r="A321" s="14"/>
      <c r="B321" s="45" t="s">
        <v>159</v>
      </c>
      <c r="C321" s="51" t="s">
        <v>489</v>
      </c>
      <c r="D321" s="51" t="s">
        <v>843</v>
      </c>
      <c r="E321" s="51">
        <v>316</v>
      </c>
      <c r="F321" s="52">
        <v>42173</v>
      </c>
      <c r="G321" s="53"/>
      <c r="H321" s="35"/>
      <c r="I321" s="52">
        <v>42369</v>
      </c>
      <c r="J321" s="51" t="s">
        <v>1207</v>
      </c>
      <c r="K321" s="36"/>
    </row>
    <row r="322" spans="1:11" ht="45">
      <c r="A322" s="14"/>
      <c r="B322" s="45" t="s">
        <v>88</v>
      </c>
      <c r="C322" s="51" t="s">
        <v>490</v>
      </c>
      <c r="D322" s="51" t="s">
        <v>844</v>
      </c>
      <c r="E322" s="51">
        <v>317</v>
      </c>
      <c r="F322" s="52">
        <v>42173</v>
      </c>
      <c r="G322" s="53"/>
      <c r="H322" s="35"/>
      <c r="I322" s="52">
        <v>42369</v>
      </c>
      <c r="J322" s="51" t="s">
        <v>1208</v>
      </c>
      <c r="K322" s="36"/>
    </row>
    <row r="323" spans="1:11" ht="45">
      <c r="A323" s="14"/>
      <c r="B323" s="45" t="s">
        <v>44</v>
      </c>
      <c r="C323" s="51" t="s">
        <v>491</v>
      </c>
      <c r="D323" s="51" t="s">
        <v>845</v>
      </c>
      <c r="E323" s="51">
        <v>318</v>
      </c>
      <c r="F323" s="52">
        <v>42173</v>
      </c>
      <c r="G323" s="53"/>
      <c r="H323" s="35"/>
      <c r="I323" s="52">
        <v>42369</v>
      </c>
      <c r="J323" s="51" t="s">
        <v>1209</v>
      </c>
      <c r="K323" s="36"/>
    </row>
    <row r="324" spans="1:11" ht="45">
      <c r="A324" s="14"/>
      <c r="B324" s="45" t="s">
        <v>44</v>
      </c>
      <c r="C324" s="51" t="s">
        <v>492</v>
      </c>
      <c r="D324" s="51" t="s">
        <v>846</v>
      </c>
      <c r="E324" s="51">
        <v>319</v>
      </c>
      <c r="F324" s="52">
        <v>42173</v>
      </c>
      <c r="G324" s="53"/>
      <c r="H324" s="35"/>
      <c r="I324" s="52">
        <v>42369</v>
      </c>
      <c r="J324" s="51" t="s">
        <v>1210</v>
      </c>
      <c r="K324" s="36"/>
    </row>
    <row r="325" spans="1:11" ht="33.75">
      <c r="A325" s="14"/>
      <c r="B325" s="45" t="s">
        <v>163</v>
      </c>
      <c r="C325" s="51" t="s">
        <v>493</v>
      </c>
      <c r="D325" s="51" t="s">
        <v>847</v>
      </c>
      <c r="E325" s="51">
        <v>320</v>
      </c>
      <c r="F325" s="52">
        <v>42186</v>
      </c>
      <c r="G325" s="53"/>
      <c r="H325" s="35"/>
      <c r="I325" s="52">
        <v>42369</v>
      </c>
      <c r="J325" s="51" t="s">
        <v>1211</v>
      </c>
      <c r="K325" s="36"/>
    </row>
    <row r="326" spans="1:11" ht="45">
      <c r="A326" s="14"/>
      <c r="B326" s="45" t="s">
        <v>164</v>
      </c>
      <c r="C326" s="51" t="s">
        <v>494</v>
      </c>
      <c r="D326" s="51" t="s">
        <v>848</v>
      </c>
      <c r="E326" s="51">
        <v>321</v>
      </c>
      <c r="F326" s="52">
        <v>42173</v>
      </c>
      <c r="G326" s="53"/>
      <c r="H326" s="35"/>
      <c r="I326" s="52">
        <v>42369</v>
      </c>
      <c r="J326" s="51" t="s">
        <v>1212</v>
      </c>
      <c r="K326" s="36"/>
    </row>
    <row r="327" spans="1:11" ht="45">
      <c r="A327" s="14"/>
      <c r="B327" s="45" t="s">
        <v>165</v>
      </c>
      <c r="C327" s="51" t="s">
        <v>495</v>
      </c>
      <c r="D327" s="51" t="s">
        <v>849</v>
      </c>
      <c r="E327" s="51">
        <v>322</v>
      </c>
      <c r="F327" s="52">
        <v>42173</v>
      </c>
      <c r="G327" s="53"/>
      <c r="H327" s="35"/>
      <c r="I327" s="52">
        <v>42369</v>
      </c>
      <c r="J327" s="51" t="s">
        <v>1213</v>
      </c>
      <c r="K327" s="36"/>
    </row>
    <row r="328" spans="1:11" ht="45">
      <c r="A328" s="14"/>
      <c r="B328" s="45" t="s">
        <v>166</v>
      </c>
      <c r="C328" s="51" t="s">
        <v>496</v>
      </c>
      <c r="D328" s="51" t="s">
        <v>850</v>
      </c>
      <c r="E328" s="51">
        <v>323</v>
      </c>
      <c r="F328" s="52">
        <v>42200</v>
      </c>
      <c r="G328" s="53"/>
      <c r="H328" s="35"/>
      <c r="I328" s="52">
        <v>42369</v>
      </c>
      <c r="J328" s="51" t="s">
        <v>1214</v>
      </c>
      <c r="K328" s="36"/>
    </row>
    <row r="329" spans="1:11" ht="45">
      <c r="A329" s="14"/>
      <c r="B329" s="45" t="s">
        <v>167</v>
      </c>
      <c r="C329" s="51" t="s">
        <v>497</v>
      </c>
      <c r="D329" s="51" t="s">
        <v>851</v>
      </c>
      <c r="E329" s="51">
        <v>324</v>
      </c>
      <c r="F329" s="52">
        <v>42173</v>
      </c>
      <c r="G329" s="53"/>
      <c r="H329" s="35"/>
      <c r="I329" s="52">
        <v>42369</v>
      </c>
      <c r="J329" s="51" t="s">
        <v>1215</v>
      </c>
      <c r="K329" s="36"/>
    </row>
    <row r="330" spans="1:11" ht="56.25">
      <c r="A330" s="14"/>
      <c r="B330" s="45" t="s">
        <v>168</v>
      </c>
      <c r="C330" s="51" t="s">
        <v>498</v>
      </c>
      <c r="D330" s="51" t="s">
        <v>852</v>
      </c>
      <c r="E330" s="51">
        <v>325</v>
      </c>
      <c r="F330" s="52">
        <v>42164</v>
      </c>
      <c r="G330" s="53"/>
      <c r="H330" s="35"/>
      <c r="I330" s="52">
        <v>42369</v>
      </c>
      <c r="J330" s="51" t="s">
        <v>1216</v>
      </c>
      <c r="K330" s="36"/>
    </row>
    <row r="331" spans="1:11" ht="180">
      <c r="A331" s="14"/>
      <c r="B331" s="45" t="s">
        <v>169</v>
      </c>
      <c r="C331" s="51" t="s">
        <v>499</v>
      </c>
      <c r="D331" s="51" t="s">
        <v>853</v>
      </c>
      <c r="E331" s="51">
        <v>326</v>
      </c>
      <c r="F331" s="52">
        <v>42208</v>
      </c>
      <c r="G331" s="53"/>
      <c r="H331" s="35"/>
      <c r="I331" s="56">
        <v>42207</v>
      </c>
      <c r="J331" s="51" t="s">
        <v>1217</v>
      </c>
      <c r="K331" s="36"/>
    </row>
    <row r="332" spans="1:11" ht="45">
      <c r="A332" s="14"/>
      <c r="B332" s="45" t="s">
        <v>170</v>
      </c>
      <c r="C332" s="51" t="s">
        <v>500</v>
      </c>
      <c r="D332" s="51" t="s">
        <v>854</v>
      </c>
      <c r="E332" s="51">
        <v>327</v>
      </c>
      <c r="F332" s="52">
        <v>42202</v>
      </c>
      <c r="G332" s="53"/>
      <c r="H332" s="35"/>
      <c r="I332" s="52">
        <v>42369</v>
      </c>
      <c r="J332" s="51" t="s">
        <v>1218</v>
      </c>
      <c r="K332" s="36"/>
    </row>
    <row r="333" spans="1:11" ht="45">
      <c r="A333" s="14"/>
      <c r="B333" s="45" t="s">
        <v>171</v>
      </c>
      <c r="C333" s="51" t="s">
        <v>501</v>
      </c>
      <c r="D333" s="51" t="s">
        <v>855</v>
      </c>
      <c r="E333" s="51">
        <v>328</v>
      </c>
      <c r="F333" s="52">
        <v>42177</v>
      </c>
      <c r="G333" s="53"/>
      <c r="H333" s="32"/>
      <c r="I333" s="52">
        <v>42369</v>
      </c>
      <c r="J333" s="51" t="s">
        <v>1219</v>
      </c>
      <c r="K333" s="36"/>
    </row>
    <row r="334" spans="1:11" ht="45">
      <c r="A334" s="14"/>
      <c r="B334" s="45" t="s">
        <v>91</v>
      </c>
      <c r="C334" s="51" t="s">
        <v>502</v>
      </c>
      <c r="D334" s="51" t="s">
        <v>856</v>
      </c>
      <c r="E334" s="51">
        <v>329</v>
      </c>
      <c r="F334" s="52">
        <v>42196</v>
      </c>
      <c r="G334" s="53"/>
      <c r="H334" s="32"/>
      <c r="I334" s="52">
        <v>42369</v>
      </c>
      <c r="J334" s="51" t="s">
        <v>1220</v>
      </c>
      <c r="K334" s="36"/>
    </row>
    <row r="335" spans="1:11" ht="45">
      <c r="A335" s="14"/>
      <c r="B335" s="45" t="s">
        <v>125</v>
      </c>
      <c r="C335" s="51" t="s">
        <v>503</v>
      </c>
      <c r="D335" s="51" t="s">
        <v>857</v>
      </c>
      <c r="E335" s="51">
        <v>330</v>
      </c>
      <c r="F335" s="52">
        <v>42194</v>
      </c>
      <c r="G335" s="53"/>
      <c r="H335" s="35"/>
      <c r="I335" s="52">
        <v>42369</v>
      </c>
      <c r="J335" s="51" t="s">
        <v>1221</v>
      </c>
      <c r="K335" s="36"/>
    </row>
    <row r="336" spans="1:11" ht="45">
      <c r="A336" s="14"/>
      <c r="B336" s="45" t="s">
        <v>125</v>
      </c>
      <c r="C336" s="51" t="s">
        <v>504</v>
      </c>
      <c r="D336" s="51" t="s">
        <v>858</v>
      </c>
      <c r="E336" s="51">
        <v>331</v>
      </c>
      <c r="F336" s="52">
        <v>42173</v>
      </c>
      <c r="G336" s="53"/>
      <c r="H336" s="35"/>
      <c r="I336" s="52">
        <v>42369</v>
      </c>
      <c r="J336" s="51" t="s">
        <v>1222</v>
      </c>
      <c r="K336" s="36"/>
    </row>
    <row r="337" spans="1:11" ht="56.25">
      <c r="A337" s="14"/>
      <c r="B337" s="45" t="s">
        <v>78</v>
      </c>
      <c r="C337" s="54" t="s">
        <v>505</v>
      </c>
      <c r="D337" s="33" t="s">
        <v>859</v>
      </c>
      <c r="E337" s="51">
        <v>332</v>
      </c>
      <c r="F337" s="55">
        <v>42196</v>
      </c>
      <c r="G337" s="53"/>
      <c r="H337" s="35"/>
      <c r="I337" s="55" t="s">
        <v>896</v>
      </c>
      <c r="J337" s="54" t="s">
        <v>1223</v>
      </c>
      <c r="K337" s="36"/>
    </row>
    <row r="338" spans="1:11" ht="45">
      <c r="A338" s="14"/>
      <c r="B338" s="45" t="s">
        <v>143</v>
      </c>
      <c r="C338" s="51" t="s">
        <v>506</v>
      </c>
      <c r="D338" s="51" t="s">
        <v>860</v>
      </c>
      <c r="E338" s="51">
        <v>333</v>
      </c>
      <c r="F338" s="52">
        <v>42188</v>
      </c>
      <c r="G338" s="53"/>
      <c r="H338" s="35"/>
      <c r="I338" s="55">
        <v>42369</v>
      </c>
      <c r="J338" s="51" t="s">
        <v>1224</v>
      </c>
      <c r="K338" s="36"/>
    </row>
    <row r="339" spans="1:11" ht="45">
      <c r="A339" s="14"/>
      <c r="B339" s="45" t="s">
        <v>172</v>
      </c>
      <c r="C339" s="51" t="s">
        <v>507</v>
      </c>
      <c r="D339" s="51" t="s">
        <v>861</v>
      </c>
      <c r="E339" s="51">
        <v>334</v>
      </c>
      <c r="F339" s="52">
        <v>42188</v>
      </c>
      <c r="G339" s="53"/>
      <c r="H339" s="35"/>
      <c r="I339" s="52">
        <v>42369</v>
      </c>
      <c r="J339" s="51" t="s">
        <v>1225</v>
      </c>
      <c r="K339" s="36"/>
    </row>
    <row r="340" spans="1:11" ht="56.25">
      <c r="A340" s="14"/>
      <c r="B340" s="45" t="s">
        <v>80</v>
      </c>
      <c r="C340" s="51" t="s">
        <v>508</v>
      </c>
      <c r="D340" s="51" t="s">
        <v>862</v>
      </c>
      <c r="E340" s="51">
        <v>335</v>
      </c>
      <c r="F340" s="52">
        <v>42188</v>
      </c>
      <c r="G340" s="53"/>
      <c r="H340" s="35"/>
      <c r="I340" s="52">
        <v>42369</v>
      </c>
      <c r="J340" s="51" t="s">
        <v>1226</v>
      </c>
      <c r="K340" s="36"/>
    </row>
    <row r="341" spans="1:11" ht="45">
      <c r="A341" s="14"/>
      <c r="B341" s="45" t="s">
        <v>160</v>
      </c>
      <c r="C341" s="51" t="s">
        <v>509</v>
      </c>
      <c r="D341" s="51" t="s">
        <v>863</v>
      </c>
      <c r="E341" s="51">
        <v>336</v>
      </c>
      <c r="F341" s="52">
        <v>42175</v>
      </c>
      <c r="G341" s="53"/>
      <c r="H341" s="35"/>
      <c r="I341" s="52">
        <v>42369</v>
      </c>
      <c r="J341" s="51" t="s">
        <v>1227</v>
      </c>
      <c r="K341" s="36"/>
    </row>
    <row r="342" spans="1:11" ht="45">
      <c r="A342" s="14"/>
      <c r="B342" s="45" t="s">
        <v>129</v>
      </c>
      <c r="C342" s="51" t="s">
        <v>510</v>
      </c>
      <c r="D342" s="51" t="s">
        <v>864</v>
      </c>
      <c r="E342" s="51">
        <v>337</v>
      </c>
      <c r="F342" s="52">
        <v>42156</v>
      </c>
      <c r="G342" s="53"/>
      <c r="H342" s="35"/>
      <c r="I342" s="52">
        <v>42369</v>
      </c>
      <c r="J342" s="51" t="s">
        <v>1228</v>
      </c>
      <c r="K342" s="36"/>
    </row>
    <row r="343" spans="1:11" ht="45">
      <c r="A343" s="14"/>
      <c r="B343" s="45" t="s">
        <v>91</v>
      </c>
      <c r="C343" s="51" t="s">
        <v>511</v>
      </c>
      <c r="D343" s="51" t="s">
        <v>865</v>
      </c>
      <c r="E343" s="51">
        <v>338</v>
      </c>
      <c r="F343" s="52">
        <v>42194</v>
      </c>
      <c r="G343" s="53"/>
      <c r="H343" s="35"/>
      <c r="I343" s="52">
        <v>42369</v>
      </c>
      <c r="J343" s="51" t="s">
        <v>1229</v>
      </c>
      <c r="K343" s="36"/>
    </row>
    <row r="344" spans="1:11" ht="45">
      <c r="A344" s="14"/>
      <c r="B344" s="45" t="s">
        <v>41</v>
      </c>
      <c r="C344" s="51" t="s">
        <v>512</v>
      </c>
      <c r="D344" s="51" t="s">
        <v>866</v>
      </c>
      <c r="E344" s="51">
        <v>339</v>
      </c>
      <c r="F344" s="52">
        <v>42193</v>
      </c>
      <c r="G344" s="53"/>
      <c r="H344" s="35"/>
      <c r="I344" s="52">
        <v>42369</v>
      </c>
      <c r="J344" s="51" t="s">
        <v>1230</v>
      </c>
      <c r="K344" s="36"/>
    </row>
    <row r="345" spans="1:11" ht="45">
      <c r="A345" s="14"/>
      <c r="B345" s="45" t="s">
        <v>41</v>
      </c>
      <c r="C345" s="51" t="s">
        <v>513</v>
      </c>
      <c r="D345" s="51" t="s">
        <v>867</v>
      </c>
      <c r="E345" s="51">
        <v>340</v>
      </c>
      <c r="F345" s="52">
        <v>42202</v>
      </c>
      <c r="G345" s="53"/>
      <c r="H345" s="35"/>
      <c r="I345" s="52">
        <v>42369</v>
      </c>
      <c r="J345" s="51" t="s">
        <v>1231</v>
      </c>
      <c r="K345" s="36"/>
    </row>
    <row r="346" spans="1:11" ht="56.25">
      <c r="A346" s="14"/>
      <c r="B346" s="45" t="s">
        <v>173</v>
      </c>
      <c r="C346" s="51" t="s">
        <v>514</v>
      </c>
      <c r="D346" s="51" t="s">
        <v>868</v>
      </c>
      <c r="E346" s="51">
        <v>341</v>
      </c>
      <c r="F346" s="52">
        <v>42208</v>
      </c>
      <c r="G346" s="53"/>
      <c r="H346" s="35"/>
      <c r="I346" s="52">
        <v>42574</v>
      </c>
      <c r="J346" s="51" t="s">
        <v>1232</v>
      </c>
      <c r="K346" s="36"/>
    </row>
    <row r="347" spans="1:11" ht="45">
      <c r="A347" s="14"/>
      <c r="B347" s="45" t="s">
        <v>174</v>
      </c>
      <c r="C347" s="51" t="s">
        <v>515</v>
      </c>
      <c r="D347" s="51" t="s">
        <v>869</v>
      </c>
      <c r="E347" s="51">
        <v>342</v>
      </c>
      <c r="F347" s="52">
        <v>42194</v>
      </c>
      <c r="G347" s="53"/>
      <c r="H347" s="35"/>
      <c r="I347" s="52">
        <v>42369</v>
      </c>
      <c r="J347" s="51" t="s">
        <v>1233</v>
      </c>
      <c r="K347" s="36"/>
    </row>
    <row r="348" spans="1:11" ht="45">
      <c r="A348" s="14"/>
      <c r="B348" s="45" t="s">
        <v>175</v>
      </c>
      <c r="C348" s="51" t="s">
        <v>516</v>
      </c>
      <c r="D348" s="51" t="s">
        <v>870</v>
      </c>
      <c r="E348" s="51">
        <v>343</v>
      </c>
      <c r="F348" s="52">
        <v>42188</v>
      </c>
      <c r="G348" s="53"/>
      <c r="H348" s="35"/>
      <c r="I348" s="52">
        <v>42369</v>
      </c>
      <c r="J348" s="51" t="s">
        <v>1234</v>
      </c>
      <c r="K348" s="36"/>
    </row>
    <row r="349" spans="1:11" ht="45">
      <c r="A349" s="14"/>
      <c r="B349" s="45" t="s">
        <v>47</v>
      </c>
      <c r="C349" s="51" t="s">
        <v>517</v>
      </c>
      <c r="D349" s="51" t="s">
        <v>871</v>
      </c>
      <c r="E349" s="51">
        <v>344</v>
      </c>
      <c r="F349" s="52">
        <v>42195</v>
      </c>
      <c r="G349" s="53"/>
      <c r="H349" s="35"/>
      <c r="I349" s="52" t="s">
        <v>897</v>
      </c>
      <c r="J349" s="51" t="s">
        <v>1235</v>
      </c>
      <c r="K349" s="36"/>
    </row>
    <row r="350" spans="1:11" ht="56.25">
      <c r="A350" s="14"/>
      <c r="B350" s="57" t="s">
        <v>176</v>
      </c>
      <c r="C350" s="51" t="s">
        <v>518</v>
      </c>
      <c r="D350" s="51" t="s">
        <v>872</v>
      </c>
      <c r="E350" s="51">
        <v>345</v>
      </c>
      <c r="F350" s="52">
        <v>42213</v>
      </c>
      <c r="G350" s="53"/>
      <c r="H350" s="35"/>
      <c r="I350" s="52">
        <v>42242</v>
      </c>
      <c r="J350" s="51" t="s">
        <v>1236</v>
      </c>
      <c r="K350" s="36"/>
    </row>
    <row r="351" spans="1:11" ht="45">
      <c r="A351" s="14"/>
      <c r="B351" s="32" t="s">
        <v>47</v>
      </c>
      <c r="C351" s="51" t="s">
        <v>519</v>
      </c>
      <c r="D351" s="51" t="s">
        <v>873</v>
      </c>
      <c r="E351" s="51">
        <v>346</v>
      </c>
      <c r="F351" s="52">
        <v>42195</v>
      </c>
      <c r="G351" s="53"/>
      <c r="H351" s="35"/>
      <c r="I351" s="52">
        <v>42369</v>
      </c>
      <c r="J351" s="51" t="s">
        <v>1237</v>
      </c>
      <c r="K351" s="36"/>
    </row>
    <row r="352" spans="1:11" ht="45">
      <c r="A352" s="14"/>
      <c r="B352" s="57" t="s">
        <v>177</v>
      </c>
      <c r="C352" s="51" t="s">
        <v>520</v>
      </c>
      <c r="D352" s="51" t="s">
        <v>874</v>
      </c>
      <c r="E352" s="51">
        <v>347</v>
      </c>
      <c r="F352" s="52">
        <v>42217</v>
      </c>
      <c r="G352" s="53"/>
      <c r="H352" s="35"/>
      <c r="I352" s="52">
        <v>42400</v>
      </c>
      <c r="J352" s="51" t="s">
        <v>1238</v>
      </c>
      <c r="K352" s="36"/>
    </row>
    <row r="353" spans="1:11" ht="45">
      <c r="A353" s="14"/>
      <c r="B353" s="45" t="s">
        <v>178</v>
      </c>
      <c r="C353" s="51" t="s">
        <v>521</v>
      </c>
      <c r="D353" s="51" t="s">
        <v>875</v>
      </c>
      <c r="E353" s="51">
        <v>348</v>
      </c>
      <c r="F353" s="52">
        <v>42202</v>
      </c>
      <c r="G353" s="53"/>
      <c r="H353" s="35"/>
      <c r="I353" s="52">
        <v>42369</v>
      </c>
      <c r="J353" s="51" t="s">
        <v>1239</v>
      </c>
      <c r="K353" s="36"/>
    </row>
    <row r="354" spans="1:11" ht="67.5">
      <c r="A354" s="14"/>
      <c r="B354" s="45" t="s">
        <v>179</v>
      </c>
      <c r="C354" s="58" t="s">
        <v>522</v>
      </c>
      <c r="D354" s="51" t="s">
        <v>876</v>
      </c>
      <c r="E354" s="51">
        <v>349</v>
      </c>
      <c r="F354" s="52">
        <v>42193</v>
      </c>
      <c r="G354" s="53"/>
      <c r="H354" s="35"/>
      <c r="I354" s="52">
        <v>42369</v>
      </c>
      <c r="J354" s="51" t="s">
        <v>1240</v>
      </c>
      <c r="K354" s="36"/>
    </row>
    <row r="355" spans="1:11" ht="67.5">
      <c r="A355" s="14"/>
      <c r="B355" s="45" t="s">
        <v>179</v>
      </c>
      <c r="C355" s="54" t="s">
        <v>523</v>
      </c>
      <c r="D355" s="51" t="s">
        <v>877</v>
      </c>
      <c r="E355" s="51">
        <v>350</v>
      </c>
      <c r="F355" s="52">
        <v>42194</v>
      </c>
      <c r="G355" s="53"/>
      <c r="H355" s="35"/>
      <c r="I355" s="52">
        <v>42369</v>
      </c>
      <c r="J355" s="51" t="s">
        <v>1241</v>
      </c>
      <c r="K355" s="36"/>
    </row>
    <row r="356" spans="1:11" ht="45">
      <c r="A356" s="14"/>
      <c r="B356" s="45" t="s">
        <v>180</v>
      </c>
      <c r="C356" s="51" t="s">
        <v>524</v>
      </c>
      <c r="D356" s="51" t="s">
        <v>878</v>
      </c>
      <c r="E356" s="51">
        <v>351</v>
      </c>
      <c r="F356" s="52">
        <v>42217</v>
      </c>
      <c r="G356" s="53"/>
      <c r="H356" s="35"/>
      <c r="I356" s="52">
        <v>42400</v>
      </c>
      <c r="J356" s="51" t="s">
        <v>1242</v>
      </c>
      <c r="K356" s="36"/>
    </row>
    <row r="357" spans="1:11" ht="67.5">
      <c r="A357" s="14"/>
      <c r="B357" s="45" t="s">
        <v>181</v>
      </c>
      <c r="C357" s="51" t="s">
        <v>525</v>
      </c>
      <c r="D357" s="51" t="s">
        <v>879</v>
      </c>
      <c r="E357" s="51">
        <v>352</v>
      </c>
      <c r="F357" s="52">
        <v>42217</v>
      </c>
      <c r="G357" s="53"/>
      <c r="H357" s="35"/>
      <c r="I357" s="52">
        <v>42400</v>
      </c>
      <c r="J357" s="51" t="s">
        <v>1243</v>
      </c>
      <c r="K357" s="36"/>
    </row>
    <row r="358" spans="1:11" ht="45">
      <c r="A358" s="14"/>
      <c r="B358" s="45" t="s">
        <v>182</v>
      </c>
      <c r="C358" s="51" t="s">
        <v>526</v>
      </c>
      <c r="D358" s="51" t="s">
        <v>880</v>
      </c>
      <c r="E358" s="51">
        <v>353</v>
      </c>
      <c r="F358" s="52">
        <v>42217</v>
      </c>
      <c r="G358" s="53"/>
      <c r="H358" s="35"/>
      <c r="I358" s="52">
        <v>42400</v>
      </c>
      <c r="J358" s="51" t="s">
        <v>1244</v>
      </c>
      <c r="K358" s="36"/>
    </row>
    <row r="359" spans="1:11" ht="45">
      <c r="A359" s="14"/>
      <c r="B359" s="45" t="s">
        <v>91</v>
      </c>
      <c r="C359" s="51" t="s">
        <v>527</v>
      </c>
      <c r="D359" s="51" t="s">
        <v>881</v>
      </c>
      <c r="E359" s="51">
        <v>354</v>
      </c>
      <c r="F359" s="52">
        <v>42202</v>
      </c>
      <c r="G359" s="53"/>
      <c r="H359" s="35"/>
      <c r="I359" s="52">
        <v>42369</v>
      </c>
      <c r="J359" s="51" t="s">
        <v>1245</v>
      </c>
      <c r="K359" s="36"/>
    </row>
    <row r="360" spans="1:11" ht="45">
      <c r="A360" s="14"/>
      <c r="B360" s="45" t="s">
        <v>183</v>
      </c>
      <c r="C360" s="51" t="s">
        <v>528</v>
      </c>
      <c r="D360" s="51" t="s">
        <v>882</v>
      </c>
      <c r="E360" s="51">
        <v>355</v>
      </c>
      <c r="F360" s="52">
        <v>42194</v>
      </c>
      <c r="G360" s="53"/>
      <c r="H360" s="35"/>
      <c r="I360" s="52">
        <v>42369</v>
      </c>
      <c r="J360" s="51" t="s">
        <v>1246</v>
      </c>
      <c r="K360" s="36"/>
    </row>
    <row r="361" spans="1:11" ht="56.25">
      <c r="A361" s="14"/>
      <c r="B361" s="45" t="s">
        <v>41</v>
      </c>
      <c r="C361" s="51" t="s">
        <v>529</v>
      </c>
      <c r="D361" s="51" t="s">
        <v>883</v>
      </c>
      <c r="E361" s="51">
        <v>356</v>
      </c>
      <c r="F361" s="52">
        <v>42223</v>
      </c>
      <c r="G361" s="53"/>
      <c r="H361" s="35"/>
      <c r="I361" s="52">
        <v>42400</v>
      </c>
      <c r="J361" s="51" t="s">
        <v>1247</v>
      </c>
      <c r="K361" s="36"/>
    </row>
    <row r="362" spans="1:11" ht="45">
      <c r="A362" s="14"/>
      <c r="B362" s="45" t="s">
        <v>159</v>
      </c>
      <c r="C362" s="51" t="s">
        <v>530</v>
      </c>
      <c r="D362" s="51" t="s">
        <v>884</v>
      </c>
      <c r="E362" s="51">
        <v>357</v>
      </c>
      <c r="F362" s="52">
        <v>42198</v>
      </c>
      <c r="G362" s="53"/>
      <c r="H362" s="35"/>
      <c r="I362" s="52">
        <v>42369</v>
      </c>
      <c r="J362" s="51" t="s">
        <v>1248</v>
      </c>
      <c r="K362" s="36"/>
    </row>
    <row r="363" spans="1:11" ht="45">
      <c r="A363" s="14"/>
      <c r="B363" s="45" t="s">
        <v>153</v>
      </c>
      <c r="C363" s="51" t="s">
        <v>531</v>
      </c>
      <c r="D363" s="51" t="s">
        <v>885</v>
      </c>
      <c r="E363" s="51">
        <v>358</v>
      </c>
      <c r="F363" s="52">
        <v>42202</v>
      </c>
      <c r="G363" s="53"/>
      <c r="H363" s="35"/>
      <c r="I363" s="52">
        <v>42369</v>
      </c>
      <c r="J363" s="51" t="s">
        <v>1249</v>
      </c>
      <c r="K363" s="36"/>
    </row>
    <row r="364" spans="1:11" ht="45">
      <c r="A364" s="14"/>
      <c r="B364" s="45" t="s">
        <v>184</v>
      </c>
      <c r="C364" s="51" t="s">
        <v>532</v>
      </c>
      <c r="D364" s="51" t="s">
        <v>886</v>
      </c>
      <c r="E364" s="51">
        <v>359</v>
      </c>
      <c r="F364" s="52">
        <v>42195</v>
      </c>
      <c r="G364" s="53"/>
      <c r="H364" s="35"/>
      <c r="I364" s="52">
        <v>42369</v>
      </c>
      <c r="J364" s="51" t="s">
        <v>1250</v>
      </c>
      <c r="K364" s="36"/>
    </row>
    <row r="365" spans="1:11" ht="45">
      <c r="A365" s="14"/>
      <c r="B365" s="45" t="s">
        <v>185</v>
      </c>
      <c r="C365" s="51" t="s">
        <v>533</v>
      </c>
      <c r="D365" s="51" t="s">
        <v>887</v>
      </c>
      <c r="E365" s="51">
        <v>360</v>
      </c>
      <c r="F365" s="52">
        <v>42195</v>
      </c>
      <c r="G365" s="53"/>
      <c r="H365" s="35"/>
      <c r="I365" s="52">
        <v>42369</v>
      </c>
      <c r="J365" s="51" t="s">
        <v>1251</v>
      </c>
      <c r="K365" s="36"/>
    </row>
    <row r="366" spans="1:11" ht="45">
      <c r="A366" s="14"/>
      <c r="B366" s="45" t="s">
        <v>158</v>
      </c>
      <c r="C366" s="51" t="s">
        <v>534</v>
      </c>
      <c r="D366" s="51" t="s">
        <v>888</v>
      </c>
      <c r="E366" s="51">
        <v>361</v>
      </c>
      <c r="F366" s="52">
        <v>42195</v>
      </c>
      <c r="G366" s="53"/>
      <c r="H366" s="35"/>
      <c r="I366" s="52">
        <v>42369</v>
      </c>
      <c r="J366" s="51" t="s">
        <v>1252</v>
      </c>
      <c r="K366" s="36"/>
    </row>
    <row r="367" spans="1:11" ht="45">
      <c r="A367" s="14"/>
      <c r="B367" s="45" t="s">
        <v>143</v>
      </c>
      <c r="C367" s="51" t="s">
        <v>535</v>
      </c>
      <c r="D367" s="51" t="s">
        <v>889</v>
      </c>
      <c r="E367" s="51">
        <v>362</v>
      </c>
      <c r="F367" s="52">
        <v>42193</v>
      </c>
      <c r="G367" s="53"/>
      <c r="H367" s="35"/>
      <c r="I367" s="52">
        <v>42369</v>
      </c>
      <c r="J367" s="51" t="s">
        <v>1253</v>
      </c>
      <c r="K367" s="36"/>
    </row>
  </sheetData>
  <mergeCells count="11">
    <mergeCell ref="A1:K1"/>
    <mergeCell ref="A2:K2"/>
    <mergeCell ref="A3:K3"/>
    <mergeCell ref="A5:A6"/>
    <mergeCell ref="B5:B6"/>
    <mergeCell ref="C5:C6"/>
    <mergeCell ref="D5:D6"/>
    <mergeCell ref="E5:E6"/>
    <mergeCell ref="F5:I5"/>
    <mergeCell ref="J5:J6"/>
    <mergeCell ref="K5:K6"/>
  </mergeCells>
  <conditionalFormatting sqref="B9 B11:B13 B37 B183:B184 B186:B198 B200:B206 B209 B211:B215 B218 B220 B222 B224 B227 B231 B25:B32 B41 B44 B16:B18 B60:B61 B65 B67 B69:B75 B77:B78 B83:B91 B100:B101 B56:B58 B63 B129 B134:B135 B111 B119 B155 B137:B143 B152 B147 B160:B161 B157:B158 B163:B165 B174 B176:B180 B168 B170:B171 B243 B256 B286 B303 B236:B240 B246:B248 B250:B252 B254 B290:B297 B308 B266 B268 B270:B281 B305 B319 B333:B335 B346:B349 B325:B329 B359:B360 B357 B362:B364 B339:B344 B353:B354 B351">
    <cfRule type="expression" dxfId="482" priority="534" stopIfTrue="1">
      <formula>DATE(YEAR(G9),MONTH(G9),1)=DATE(YEAR(TODAY()),MONTH(TODAY()),1)</formula>
    </cfRule>
  </conditionalFormatting>
  <conditionalFormatting sqref="B9 B11:B13 B174 B176:B180 B168 B243 B256 B286 B303 B236:B240 B246:B248 B250:B252 B254 B290:B297 B308 B266 B268 B270:B281 B305 B319 B333:B335 B346:B349 B325:B329 B359:B360 B357 B362:B364 B339:B344 B353:B354 B351 B37 B183:B184 B170:B171 B186:B198 B200:B206 B209 B211:B215 B218 B220 B222 B224 B227 B231 B25:B32 B41 B44 B16:B18 B60:B61 B65 B67 B69:B75 B77:B78 B83:B91 B100:B101 B56:B58 B63 B129 B134:B135 B111 B119 B155 B137:B143 B152 B147 B160:B161 B157:B158 B163:B165">
    <cfRule type="expression" dxfId="481" priority="533" stopIfTrue="1">
      <formula>DATE(YEAR(G9),MONTH(G9),1)=DATE(YEAR(TODAY()),MONTH(TODAY()),1)</formula>
    </cfRule>
  </conditionalFormatting>
  <conditionalFormatting sqref="B10">
    <cfRule type="expression" dxfId="480" priority="530" stopIfTrue="1">
      <formula>DATE(YEAR(G10),MONTH(G10),1)=DATE(YEAR(TODAY()),MONTH(TODAY()),1)</formula>
    </cfRule>
  </conditionalFormatting>
  <conditionalFormatting sqref="B10">
    <cfRule type="expression" dxfId="479" priority="529" stopIfTrue="1">
      <formula>DATE(YEAR(G10),MONTH(G10),1)=DATE(YEAR(TODAY()),MONTH(TODAY()),1)</formula>
    </cfRule>
  </conditionalFormatting>
  <conditionalFormatting sqref="B125:B126">
    <cfRule type="expression" dxfId="478" priority="528" stopIfTrue="1">
      <formula>DATE(YEAR(G125),MONTH(G125),1)=DATE(YEAR(TODAY()),MONTH(TODAY()),1)</formula>
    </cfRule>
  </conditionalFormatting>
  <conditionalFormatting sqref="B130">
    <cfRule type="expression" dxfId="477" priority="527" stopIfTrue="1">
      <formula>DATE(YEAR(G130),MONTH(G130),1)=DATE(YEAR(TODAY()),MONTH(TODAY()),1)</formula>
    </cfRule>
  </conditionalFormatting>
  <conditionalFormatting sqref="B133">
    <cfRule type="expression" dxfId="476" priority="526" stopIfTrue="1">
      <formula>DATE(YEAR(G133),MONTH(G133),1)=DATE(YEAR(TODAY()),MONTH(TODAY()),1)</formula>
    </cfRule>
  </conditionalFormatting>
  <conditionalFormatting sqref="B144">
    <cfRule type="expression" dxfId="475" priority="525" stopIfTrue="1">
      <formula>DATE(YEAR(G144),MONTH(G144),1)=DATE(YEAR(TODAY()),MONTH(TODAY()),1)</formula>
    </cfRule>
  </conditionalFormatting>
  <conditionalFormatting sqref="B145">
    <cfRule type="expression" dxfId="474" priority="524" stopIfTrue="1">
      <formula>DATE(YEAR(G145),MONTH(G145),1)=DATE(YEAR(TODAY()),MONTH(TODAY()),1)</formula>
    </cfRule>
  </conditionalFormatting>
  <conditionalFormatting sqref="B146">
    <cfRule type="expression" dxfId="473" priority="523" stopIfTrue="1">
      <formula>DATE(YEAR(G146),MONTH(G146),1)=DATE(YEAR(TODAY()),MONTH(TODAY()),1)</formula>
    </cfRule>
  </conditionalFormatting>
  <conditionalFormatting sqref="B166">
    <cfRule type="expression" dxfId="472" priority="522" stopIfTrue="1">
      <formula>DATE(YEAR(G166),MONTH(G166),1)=DATE(YEAR(TODAY()),MONTH(TODAY()),1)</formula>
    </cfRule>
  </conditionalFormatting>
  <conditionalFormatting sqref="B175">
    <cfRule type="expression" dxfId="471" priority="521" stopIfTrue="1">
      <formula>DATE(YEAR(G175),MONTH(G175),1)=DATE(YEAR(TODAY()),MONTH(TODAY()),1)</formula>
    </cfRule>
  </conditionalFormatting>
  <conditionalFormatting sqref="B181">
    <cfRule type="expression" dxfId="470" priority="520" stopIfTrue="1">
      <formula>DATE(YEAR(G181),MONTH(G181),1)=DATE(YEAR(TODAY()),MONTH(TODAY()),1)</formula>
    </cfRule>
  </conditionalFormatting>
  <conditionalFormatting sqref="B172">
    <cfRule type="expression" dxfId="469" priority="519" stopIfTrue="1">
      <formula>DATE(YEAR(G172),MONTH(G172),1)=DATE(YEAR(TODAY()),MONTH(TODAY()),1)</formula>
    </cfRule>
  </conditionalFormatting>
  <conditionalFormatting sqref="B173">
    <cfRule type="expression" dxfId="468" priority="518" stopIfTrue="1">
      <formula>DATE(YEAR(G173),MONTH(G173),1)=DATE(YEAR(TODAY()),MONTH(TODAY()),1)</formula>
    </cfRule>
  </conditionalFormatting>
  <conditionalFormatting sqref="B262">
    <cfRule type="expression" dxfId="467" priority="517" stopIfTrue="1">
      <formula>DATE(YEAR(G262),MONTH(G262),1)=DATE(YEAR(TODAY()),MONTH(TODAY()),1)</formula>
    </cfRule>
  </conditionalFormatting>
  <conditionalFormatting sqref="B242">
    <cfRule type="expression" dxfId="466" priority="516" stopIfTrue="1">
      <formula>DATE(YEAR(G242),MONTH(G242),1)=DATE(YEAR(TODAY()),MONTH(TODAY()),1)</formula>
    </cfRule>
  </conditionalFormatting>
  <conditionalFormatting sqref="B259">
    <cfRule type="expression" dxfId="465" priority="515" stopIfTrue="1">
      <formula>DATE(YEAR(G259),MONTH(G259),1)=DATE(YEAR(TODAY()),MONTH(TODAY()),1)</formula>
    </cfRule>
  </conditionalFormatting>
  <conditionalFormatting sqref="B284">
    <cfRule type="expression" dxfId="464" priority="514" stopIfTrue="1">
      <formula>DATE(YEAR(G284),MONTH(G284),1)=DATE(YEAR(TODAY()),MONTH(TODAY()),1)</formula>
    </cfRule>
  </conditionalFormatting>
  <conditionalFormatting sqref="B299">
    <cfRule type="expression" dxfId="463" priority="513" stopIfTrue="1">
      <formula>DATE(YEAR(G299),MONTH(G299),1)=DATE(YEAR(TODAY()),MONTH(TODAY()),1)</formula>
    </cfRule>
  </conditionalFormatting>
  <conditionalFormatting sqref="B309">
    <cfRule type="expression" dxfId="462" priority="512" stopIfTrue="1">
      <formula>DATE(YEAR(G309),MONTH(G309),1)=DATE(YEAR(TODAY()),MONTH(TODAY()),1)</formula>
    </cfRule>
  </conditionalFormatting>
  <conditionalFormatting sqref="B315">
    <cfRule type="expression" dxfId="461" priority="511" stopIfTrue="1">
      <formula>DATE(YEAR(G315),MONTH(G315),1)=DATE(YEAR(TODAY()),MONTH(TODAY()),1)</formula>
    </cfRule>
  </conditionalFormatting>
  <conditionalFormatting sqref="B241">
    <cfRule type="expression" dxfId="460" priority="510" stopIfTrue="1">
      <formula>DATE(YEAR(G241),MONTH(G241),1)=DATE(YEAR(TODAY()),MONTH(TODAY()),1)</formula>
    </cfRule>
  </conditionalFormatting>
  <conditionalFormatting sqref="B302">
    <cfRule type="expression" dxfId="459" priority="509" stopIfTrue="1">
      <formula>DATE(YEAR(G302),MONTH(G302),1)=DATE(YEAR(TODAY()),MONTH(TODAY()),1)</formula>
    </cfRule>
  </conditionalFormatting>
  <conditionalFormatting sqref="B310">
    <cfRule type="expression" dxfId="458" priority="508" stopIfTrue="1">
      <formula>DATE(YEAR(G310),MONTH(G310),1)=DATE(YEAR(TODAY()),MONTH(TODAY()),1)</formula>
    </cfRule>
  </conditionalFormatting>
  <conditionalFormatting sqref="B311">
    <cfRule type="expression" dxfId="457" priority="507" stopIfTrue="1">
      <formula>DATE(YEAR(G311),MONTH(G311),1)=DATE(YEAR(TODAY()),MONTH(TODAY()),1)</formula>
    </cfRule>
  </conditionalFormatting>
  <conditionalFormatting sqref="B316">
    <cfRule type="expression" dxfId="456" priority="506" stopIfTrue="1">
      <formula>DATE(YEAR(G316),MONTH(G316),1)=DATE(YEAR(TODAY()),MONTH(TODAY()),1)</formula>
    </cfRule>
  </conditionalFormatting>
  <conditionalFormatting sqref="B322">
    <cfRule type="expression" dxfId="455" priority="505" stopIfTrue="1">
      <formula>DATE(YEAR(G322),MONTH(G322),1)=DATE(YEAR(TODAY()),MONTH(TODAY()),1)</formula>
    </cfRule>
  </conditionalFormatting>
  <conditionalFormatting sqref="B323">
    <cfRule type="expression" dxfId="454" priority="504" stopIfTrue="1">
      <formula>DATE(YEAR(G323),MONTH(G323),1)=DATE(YEAR(TODAY()),MONTH(TODAY()),1)</formula>
    </cfRule>
  </conditionalFormatting>
  <conditionalFormatting sqref="B330">
    <cfRule type="expression" dxfId="453" priority="503" stopIfTrue="1">
      <formula>DATE(YEAR(G330),MONTH(G330),1)=DATE(YEAR(TODAY()),MONTH(TODAY()),1)</formula>
    </cfRule>
  </conditionalFormatting>
  <conditionalFormatting sqref="B331">
    <cfRule type="expression" dxfId="452" priority="502" stopIfTrue="1">
      <formula>DATE(YEAR(G331),MONTH(G331),1)=DATE(YEAR(TODAY()),MONTH(TODAY()),1)</formula>
    </cfRule>
  </conditionalFormatting>
  <conditionalFormatting sqref="B332">
    <cfRule type="expression" dxfId="451" priority="501" stopIfTrue="1">
      <formula>DATE(YEAR(G332),MONTH(G332),1)=DATE(YEAR(TODAY()),MONTH(TODAY()),1)</formula>
    </cfRule>
  </conditionalFormatting>
  <conditionalFormatting sqref="B345">
    <cfRule type="expression" dxfId="450" priority="500" stopIfTrue="1">
      <formula>DATE(YEAR(G345),MONTH(G345),1)=DATE(YEAR(TODAY()),MONTH(TODAY()),1)</formula>
    </cfRule>
  </conditionalFormatting>
  <conditionalFormatting sqref="B356">
    <cfRule type="expression" dxfId="449" priority="499" stopIfTrue="1">
      <formula>DATE(YEAR(G356),MONTH(G356),1)=DATE(YEAR(TODAY()),MONTH(TODAY()),1)</formula>
    </cfRule>
  </conditionalFormatting>
  <conditionalFormatting sqref="B361">
    <cfRule type="expression" dxfId="448" priority="498" stopIfTrue="1">
      <formula>DATE(YEAR(G361),MONTH(G361),1)=DATE(YEAR(TODAY()),MONTH(TODAY()),1)</formula>
    </cfRule>
  </conditionalFormatting>
  <conditionalFormatting sqref="B366:B367">
    <cfRule type="expression" dxfId="447" priority="497" stopIfTrue="1">
      <formula>DATE(YEAR(G366),MONTH(G366),1)=DATE(YEAR(TODAY()),MONTH(TODAY()),1)</formula>
    </cfRule>
  </conditionalFormatting>
  <conditionalFormatting sqref="B14">
    <cfRule type="expression" dxfId="446" priority="496" stopIfTrue="1">
      <formula>DATE(YEAR(G14),MONTH(G14),1)=DATE(YEAR(TODAY()),MONTH(TODAY()),1)</formula>
    </cfRule>
  </conditionalFormatting>
  <conditionalFormatting sqref="B15">
    <cfRule type="expression" dxfId="445" priority="495" stopIfTrue="1">
      <formula>DATE(YEAR(G15),MONTH(G15),1)=DATE(YEAR(TODAY()),MONTH(TODAY()),1)</formula>
    </cfRule>
  </conditionalFormatting>
  <conditionalFormatting sqref="B19">
    <cfRule type="expression" dxfId="444" priority="494" stopIfTrue="1">
      <formula>DATE(YEAR(G19),MONTH(G19),1)=DATE(YEAR(TODAY()),MONTH(TODAY()),1)</formula>
    </cfRule>
  </conditionalFormatting>
  <conditionalFormatting sqref="B20">
    <cfRule type="expression" dxfId="443" priority="493" stopIfTrue="1">
      <formula>DATE(YEAR(G20),MONTH(G20),1)=DATE(YEAR(TODAY()),MONTH(TODAY()),1)</formula>
    </cfRule>
  </conditionalFormatting>
  <conditionalFormatting sqref="B22">
    <cfRule type="expression" dxfId="442" priority="492" stopIfTrue="1">
      <formula>DATE(YEAR(G22),MONTH(G22),1)=DATE(YEAR(TODAY()),MONTH(TODAY()),1)</formula>
    </cfRule>
  </conditionalFormatting>
  <conditionalFormatting sqref="B36">
    <cfRule type="expression" dxfId="441" priority="491" stopIfTrue="1">
      <formula>DATE(YEAR(G36),MONTH(G36),1)=DATE(YEAR(TODAY()),MONTH(TODAY()),1)</formula>
    </cfRule>
  </conditionalFormatting>
  <conditionalFormatting sqref="B39">
    <cfRule type="expression" dxfId="440" priority="490" stopIfTrue="1">
      <formula>DATE(YEAR(G39),MONTH(G39),1)=DATE(YEAR(TODAY()),MONTH(TODAY()),1)</formula>
    </cfRule>
  </conditionalFormatting>
  <conditionalFormatting sqref="B40">
    <cfRule type="expression" dxfId="439" priority="489" stopIfTrue="1">
      <formula>DATE(YEAR(G40),MONTH(G40),1)=DATE(YEAR(TODAY()),MONTH(TODAY()),1)</formula>
    </cfRule>
  </conditionalFormatting>
  <conditionalFormatting sqref="B42">
    <cfRule type="expression" dxfId="438" priority="488" stopIfTrue="1">
      <formula>DATE(YEAR(G42),MONTH(G42),1)=DATE(YEAR(TODAY()),MONTH(TODAY()),1)</formula>
    </cfRule>
  </conditionalFormatting>
  <conditionalFormatting sqref="B43">
    <cfRule type="expression" dxfId="437" priority="487" stopIfTrue="1">
      <formula>DATE(YEAR(G43),MONTH(G43),1)=DATE(YEAR(TODAY()),MONTH(TODAY()),1)</formula>
    </cfRule>
  </conditionalFormatting>
  <conditionalFormatting sqref="B45">
    <cfRule type="expression" dxfId="436" priority="486" stopIfTrue="1">
      <formula>DATE(YEAR(G45),MONTH(G45),1)=DATE(YEAR(TODAY()),MONTH(TODAY()),1)</formula>
    </cfRule>
  </conditionalFormatting>
  <conditionalFormatting sqref="B46">
    <cfRule type="expression" dxfId="435" priority="485" stopIfTrue="1">
      <formula>DATE(YEAR(G46),MONTH(G46),1)=DATE(YEAR(TODAY()),MONTH(TODAY()),1)</formula>
    </cfRule>
  </conditionalFormatting>
  <conditionalFormatting sqref="B47">
    <cfRule type="expression" dxfId="434" priority="484" stopIfTrue="1">
      <formula>DATE(YEAR(G47),MONTH(G47),1)=DATE(YEAR(TODAY()),MONTH(TODAY()),1)</formula>
    </cfRule>
  </conditionalFormatting>
  <conditionalFormatting sqref="B48">
    <cfRule type="expression" dxfId="433" priority="483" stopIfTrue="1">
      <formula>DATE(YEAR(G48),MONTH(G48),1)=DATE(YEAR(TODAY()),MONTH(TODAY()),1)</formula>
    </cfRule>
  </conditionalFormatting>
  <conditionalFormatting sqref="B49">
    <cfRule type="expression" dxfId="432" priority="482" stopIfTrue="1">
      <formula>DATE(YEAR(G49),MONTH(G49),1)=DATE(YEAR(TODAY()),MONTH(TODAY()),1)</formula>
    </cfRule>
  </conditionalFormatting>
  <conditionalFormatting sqref="B50">
    <cfRule type="expression" dxfId="431" priority="481" stopIfTrue="1">
      <formula>DATE(YEAR(G50),MONTH(G50),1)=DATE(YEAR(TODAY()),MONTH(TODAY()),1)</formula>
    </cfRule>
  </conditionalFormatting>
  <conditionalFormatting sqref="B51">
    <cfRule type="expression" dxfId="430" priority="480" stopIfTrue="1">
      <formula>DATE(YEAR(G51),MONTH(G51),1)=DATE(YEAR(TODAY()),MONTH(TODAY()),1)</formula>
    </cfRule>
  </conditionalFormatting>
  <conditionalFormatting sqref="B52">
    <cfRule type="expression" dxfId="429" priority="479" stopIfTrue="1">
      <formula>DATE(YEAR(G52),MONTH(G52),1)=DATE(YEAR(TODAY()),MONTH(TODAY()),1)</formula>
    </cfRule>
  </conditionalFormatting>
  <conditionalFormatting sqref="B54">
    <cfRule type="expression" dxfId="428" priority="478" stopIfTrue="1">
      <formula>DATE(YEAR(G54),MONTH(G54),1)=DATE(YEAR(TODAY()),MONTH(TODAY()),1)</formula>
    </cfRule>
  </conditionalFormatting>
  <conditionalFormatting sqref="B55">
    <cfRule type="expression" dxfId="427" priority="477" stopIfTrue="1">
      <formula>DATE(YEAR(G55),MONTH(G55),1)=DATE(YEAR(TODAY()),MONTH(TODAY()),1)</formula>
    </cfRule>
  </conditionalFormatting>
  <conditionalFormatting sqref="B62">
    <cfRule type="expression" dxfId="426" priority="476" stopIfTrue="1">
      <formula>DATE(YEAR(G62),MONTH(G62),1)=DATE(YEAR(TODAY()),MONTH(TODAY()),1)</formula>
    </cfRule>
  </conditionalFormatting>
  <conditionalFormatting sqref="B64">
    <cfRule type="expression" dxfId="425" priority="475" stopIfTrue="1">
      <formula>DATE(YEAR(G64),MONTH(G64),1)=DATE(YEAR(TODAY()),MONTH(TODAY()),1)</formula>
    </cfRule>
  </conditionalFormatting>
  <conditionalFormatting sqref="B66">
    <cfRule type="expression" dxfId="424" priority="474" stopIfTrue="1">
      <formula>DATE(YEAR(G66),MONTH(G66),1)=DATE(YEAR(TODAY()),MONTH(TODAY()),1)</formula>
    </cfRule>
  </conditionalFormatting>
  <conditionalFormatting sqref="B79">
    <cfRule type="expression" dxfId="423" priority="473" stopIfTrue="1">
      <formula>DATE(YEAR(G79),MONTH(G79),1)=DATE(YEAR(TODAY()),MONTH(TODAY()),1)</formula>
    </cfRule>
  </conditionalFormatting>
  <conditionalFormatting sqref="B92">
    <cfRule type="expression" dxfId="422" priority="472" stopIfTrue="1">
      <formula>DATE(YEAR(G92),MONTH(G92),1)=DATE(YEAR(TODAY()),MONTH(TODAY()),1)</formula>
    </cfRule>
  </conditionalFormatting>
  <conditionalFormatting sqref="B95">
    <cfRule type="expression" dxfId="421" priority="471" stopIfTrue="1">
      <formula>DATE(YEAR(G95),MONTH(G95),1)=DATE(YEAR(TODAY()),MONTH(TODAY()),1)</formula>
    </cfRule>
  </conditionalFormatting>
  <conditionalFormatting sqref="B98">
    <cfRule type="expression" dxfId="420" priority="470" stopIfTrue="1">
      <formula>DATE(YEAR(G98),MONTH(G98),1)=DATE(YEAR(TODAY()),MONTH(TODAY()),1)</formula>
    </cfRule>
  </conditionalFormatting>
  <conditionalFormatting sqref="B99">
    <cfRule type="expression" dxfId="419" priority="469" stopIfTrue="1">
      <formula>DATE(YEAR(G99),MONTH(G99),1)=DATE(YEAR(TODAY()),MONTH(TODAY()),1)</formula>
    </cfRule>
  </conditionalFormatting>
  <conditionalFormatting sqref="B106">
    <cfRule type="expression" dxfId="418" priority="468" stopIfTrue="1">
      <formula>DATE(YEAR(G106),MONTH(G106),1)=DATE(YEAR(TODAY()),MONTH(TODAY()),1)</formula>
    </cfRule>
  </conditionalFormatting>
  <conditionalFormatting sqref="B108">
    <cfRule type="expression" dxfId="417" priority="467" stopIfTrue="1">
      <formula>DATE(YEAR(G108),MONTH(G108),1)=DATE(YEAR(TODAY()),MONTH(TODAY()),1)</formula>
    </cfRule>
  </conditionalFormatting>
  <conditionalFormatting sqref="B109">
    <cfRule type="expression" dxfId="416" priority="466" stopIfTrue="1">
      <formula>DATE(YEAR(G109),MONTH(G109),1)=DATE(YEAR(TODAY()),MONTH(TODAY()),1)</formula>
    </cfRule>
  </conditionalFormatting>
  <conditionalFormatting sqref="B110">
    <cfRule type="expression" dxfId="415" priority="465" stopIfTrue="1">
      <formula>DATE(YEAR(G110),MONTH(G110),1)=DATE(YEAR(TODAY()),MONTH(TODAY()),1)</formula>
    </cfRule>
  </conditionalFormatting>
  <conditionalFormatting sqref="B112:B113">
    <cfRule type="expression" dxfId="414" priority="464" stopIfTrue="1">
      <formula>DATE(YEAR(G112),MONTH(G112),1)=DATE(YEAR(TODAY()),MONTH(TODAY()),1)</formula>
    </cfRule>
  </conditionalFormatting>
  <conditionalFormatting sqref="B114">
    <cfRule type="expression" dxfId="413" priority="463" stopIfTrue="1">
      <formula>DATE(YEAR(G114),MONTH(G114),1)=DATE(YEAR(TODAY()),MONTH(TODAY()),1)</formula>
    </cfRule>
  </conditionalFormatting>
  <conditionalFormatting sqref="B120">
    <cfRule type="expression" dxfId="412" priority="462" stopIfTrue="1">
      <formula>DATE(YEAR(G120),MONTH(G120),1)=DATE(YEAR(TODAY()),MONTH(TODAY()),1)</formula>
    </cfRule>
  </conditionalFormatting>
  <conditionalFormatting sqref="B122">
    <cfRule type="expression" dxfId="411" priority="461" stopIfTrue="1">
      <formula>DATE(YEAR(G122),MONTH(G122),1)=DATE(YEAR(TODAY()),MONTH(TODAY()),1)</formula>
    </cfRule>
  </conditionalFormatting>
  <conditionalFormatting sqref="B124">
    <cfRule type="expression" dxfId="410" priority="460" stopIfTrue="1">
      <formula>DATE(YEAR(G124),MONTH(G124),1)=DATE(YEAR(TODAY()),MONTH(TODAY()),1)</formula>
    </cfRule>
  </conditionalFormatting>
  <conditionalFormatting sqref="B154">
    <cfRule type="expression" dxfId="409" priority="459" stopIfTrue="1">
      <formula>DATE(YEAR(G154),MONTH(G154),1)=DATE(YEAR(TODAY()),MONTH(TODAY()),1)</formula>
    </cfRule>
  </conditionalFormatting>
  <conditionalFormatting sqref="B156">
    <cfRule type="expression" dxfId="408" priority="458" stopIfTrue="1">
      <formula>DATE(YEAR(G156),MONTH(G156),1)=DATE(YEAR(TODAY()),MONTH(TODAY()),1)</formula>
    </cfRule>
  </conditionalFormatting>
  <conditionalFormatting sqref="B162">
    <cfRule type="expression" dxfId="407" priority="457" stopIfTrue="1">
      <formula>DATE(YEAR(G162),MONTH(G162),1)=DATE(YEAR(TODAY()),MONTH(TODAY()),1)</formula>
    </cfRule>
  </conditionalFormatting>
  <conditionalFormatting sqref="B185">
    <cfRule type="expression" dxfId="406" priority="456" stopIfTrue="1">
      <formula>DATE(YEAR(G185),MONTH(G185),1)=DATE(YEAR(TODAY()),MONTH(TODAY()),1)</formula>
    </cfRule>
  </conditionalFormatting>
  <conditionalFormatting sqref="B207">
    <cfRule type="expression" dxfId="405" priority="455" stopIfTrue="1">
      <formula>DATE(YEAR(G207),MONTH(G207),1)=DATE(YEAR(TODAY()),MONTH(TODAY()),1)</formula>
    </cfRule>
  </conditionalFormatting>
  <conditionalFormatting sqref="B217">
    <cfRule type="expression" dxfId="404" priority="454" stopIfTrue="1">
      <formula>DATE(YEAR(G217),MONTH(G217),1)=DATE(YEAR(TODAY()),MONTH(TODAY()),1)</formula>
    </cfRule>
  </conditionalFormatting>
  <conditionalFormatting sqref="B223">
    <cfRule type="expression" dxfId="403" priority="453" stopIfTrue="1">
      <formula>DATE(YEAR(G223),MONTH(G223),1)=DATE(YEAR(TODAY()),MONTH(TODAY()),1)</formula>
    </cfRule>
  </conditionalFormatting>
  <conditionalFormatting sqref="B228">
    <cfRule type="expression" dxfId="402" priority="452" stopIfTrue="1">
      <formula>DATE(YEAR(G228),MONTH(G228),1)=DATE(YEAR(TODAY()),MONTH(TODAY()),1)</formula>
    </cfRule>
  </conditionalFormatting>
  <conditionalFormatting sqref="B232">
    <cfRule type="expression" dxfId="401" priority="451" stopIfTrue="1">
      <formula>DATE(YEAR(G232),MONTH(G232),1)=DATE(YEAR(TODAY()),MONTH(TODAY()),1)</formula>
    </cfRule>
  </conditionalFormatting>
  <conditionalFormatting sqref="B235">
    <cfRule type="expression" dxfId="400" priority="450" stopIfTrue="1">
      <formula>DATE(YEAR(G235),MONTH(G235),1)=DATE(YEAR(TODAY()),MONTH(TODAY()),1)</formula>
    </cfRule>
  </conditionalFormatting>
  <conditionalFormatting sqref="B312">
    <cfRule type="expression" dxfId="399" priority="449" stopIfTrue="1">
      <formula>DATE(YEAR(G312),MONTH(G312),1)=DATE(YEAR(TODAY()),MONTH(TODAY()),1)</formula>
    </cfRule>
  </conditionalFormatting>
  <conditionalFormatting sqref="B256 B286 B303 B246:B248 B250:B252 B254 B290:B297 B308 B266 B268 B270:B281 B305 B319 B333:B336 B346:B349 B325:B329 B359:B360 B357 B362:B364 B340:B344 B353:B354 B351">
    <cfRule type="expression" dxfId="398" priority="445" stopIfTrue="1">
      <formula>DATE(YEAR(G246),MONTH(G246),1)=DATE(YEAR(TODAY()),MONTH(TODAY()),1)</formula>
    </cfRule>
    <cfRule type="expression" priority="446" stopIfTrue="1">
      <formula>DATE(YEAR(G246),MONTH(G246),1)=DATE(YEAR(TODAY()),MONTH(TODAY()),1)</formula>
    </cfRule>
    <cfRule type="expression" dxfId="397" priority="447" stopIfTrue="1">
      <formula>DATE(YEAR(G245),MONTH(G245),1)=DATE(YEAR(TODAY()),MONTH(TODAY()),1)</formula>
    </cfRule>
    <cfRule type="expression" dxfId="396" priority="448" stopIfTrue="1">
      <formula>DATE(YEAR(G245),MONTH(G245),1)=DATE(YEAR(TODAY()),MONTH(TODAY()),1)</formula>
    </cfRule>
  </conditionalFormatting>
  <conditionalFormatting sqref="B336">
    <cfRule type="expression" dxfId="395" priority="444" stopIfTrue="1">
      <formula>DATE(YEAR(G336),MONTH(G336),1)=DATE(YEAR(TODAY()),MONTH(TODAY()),1)</formula>
    </cfRule>
  </conditionalFormatting>
  <conditionalFormatting sqref="B352">
    <cfRule type="expression" dxfId="394" priority="440" stopIfTrue="1">
      <formula>DATE(YEAR(G352),MONTH(G352),1)=DATE(YEAR(TODAY()),MONTH(TODAY()),1)</formula>
    </cfRule>
    <cfRule type="expression" priority="441" stopIfTrue="1">
      <formula>DATE(YEAR(G352),MONTH(G352),1)=DATE(YEAR(TODAY()),MONTH(TODAY()),1)</formula>
    </cfRule>
    <cfRule type="expression" dxfId="393" priority="442" stopIfTrue="1">
      <formula>DATE(YEAR(G351),MONTH(G351),1)=DATE(YEAR(TODAY()),MONTH(TODAY()),1)</formula>
    </cfRule>
    <cfRule type="expression" dxfId="392" priority="443" stopIfTrue="1">
      <formula>DATE(YEAR(G351),MONTH(G351),1)=DATE(YEAR(TODAY()),MONTH(TODAY()),1)</formula>
    </cfRule>
  </conditionalFormatting>
  <conditionalFormatting sqref="B352">
    <cfRule type="expression" dxfId="391" priority="439" stopIfTrue="1">
      <formula>DATE(YEAR(G352),MONTH(G352),1)=DATE(YEAR(TODAY()),MONTH(TODAY()),1)</formula>
    </cfRule>
  </conditionalFormatting>
  <conditionalFormatting sqref="B34:B35">
    <cfRule type="expression" dxfId="390" priority="438" stopIfTrue="1">
      <formula>DATE(YEAR(G34),MONTH(G34),1)=DATE(YEAR(TODAY()),MONTH(TODAY()),1)</formula>
    </cfRule>
  </conditionalFormatting>
  <conditionalFormatting sqref="B34:B35">
    <cfRule type="expression" dxfId="389" priority="437" stopIfTrue="1">
      <formula>DATE(YEAR(G34),MONTH(G34),1)=DATE(YEAR(TODAY()),MONTH(TODAY()),1)</formula>
    </cfRule>
  </conditionalFormatting>
  <conditionalFormatting sqref="B21">
    <cfRule type="expression" dxfId="388" priority="436" stopIfTrue="1">
      <formula>DATE(YEAR(G21),MONTH(G21),1)=DATE(YEAR(TODAY()),MONTH(TODAY()),1)</formula>
    </cfRule>
  </conditionalFormatting>
  <conditionalFormatting sqref="B21">
    <cfRule type="expression" dxfId="387" priority="435" stopIfTrue="1">
      <formula>DATE(YEAR(G21),MONTH(G21),1)=DATE(YEAR(TODAY()),MONTH(TODAY()),1)</formula>
    </cfRule>
  </conditionalFormatting>
  <conditionalFormatting sqref="B23">
    <cfRule type="expression" dxfId="386" priority="434" stopIfTrue="1">
      <formula>DATE(YEAR(G23),MONTH(G23),1)=DATE(YEAR(TODAY()),MONTH(TODAY()),1)</formula>
    </cfRule>
  </conditionalFormatting>
  <conditionalFormatting sqref="B23">
    <cfRule type="expression" dxfId="385" priority="433" stopIfTrue="1">
      <formula>DATE(YEAR(G23),MONTH(G23),1)=DATE(YEAR(TODAY()),MONTH(TODAY()),1)</formula>
    </cfRule>
  </conditionalFormatting>
  <conditionalFormatting sqref="B24">
    <cfRule type="expression" dxfId="384" priority="432" stopIfTrue="1">
      <formula>DATE(YEAR(G24),MONTH(G24),1)=DATE(YEAR(TODAY()),MONTH(TODAY()),1)</formula>
    </cfRule>
  </conditionalFormatting>
  <conditionalFormatting sqref="B24">
    <cfRule type="expression" dxfId="383" priority="431" stopIfTrue="1">
      <formula>DATE(YEAR(G24),MONTH(G24),1)=DATE(YEAR(TODAY()),MONTH(TODAY()),1)</formula>
    </cfRule>
  </conditionalFormatting>
  <conditionalFormatting sqref="B33">
    <cfRule type="expression" dxfId="382" priority="430" stopIfTrue="1">
      <formula>DATE(YEAR(G33),MONTH(G33),1)=DATE(YEAR(TODAY()),MONTH(TODAY()),1)</formula>
    </cfRule>
  </conditionalFormatting>
  <conditionalFormatting sqref="B33">
    <cfRule type="expression" dxfId="381" priority="429" stopIfTrue="1">
      <formula>DATE(YEAR(G33),MONTH(G33),1)=DATE(YEAR(TODAY()),MONTH(TODAY()),1)</formula>
    </cfRule>
  </conditionalFormatting>
  <conditionalFormatting sqref="B38">
    <cfRule type="expression" dxfId="380" priority="428" stopIfTrue="1">
      <formula>DATE(YEAR(G38),MONTH(G38),1)=DATE(YEAR(TODAY()),MONTH(TODAY()),1)</formula>
    </cfRule>
  </conditionalFormatting>
  <conditionalFormatting sqref="B38">
    <cfRule type="expression" dxfId="379" priority="427" stopIfTrue="1">
      <formula>DATE(YEAR(G38),MONTH(G38),1)=DATE(YEAR(TODAY()),MONTH(TODAY()),1)</formula>
    </cfRule>
  </conditionalFormatting>
  <conditionalFormatting sqref="B53">
    <cfRule type="expression" dxfId="378" priority="426" stopIfTrue="1">
      <formula>DATE(YEAR(G53),MONTH(G53),1)=DATE(YEAR(TODAY()),MONTH(TODAY()),1)</formula>
    </cfRule>
  </conditionalFormatting>
  <conditionalFormatting sqref="B53">
    <cfRule type="expression" dxfId="377" priority="425" stopIfTrue="1">
      <formula>DATE(YEAR(G53),MONTH(G53),1)=DATE(YEAR(TODAY()),MONTH(TODAY()),1)</formula>
    </cfRule>
  </conditionalFormatting>
  <conditionalFormatting sqref="B59">
    <cfRule type="expression" dxfId="376" priority="424" stopIfTrue="1">
      <formula>DATE(YEAR(G59),MONTH(G59),1)=DATE(YEAR(TODAY()),MONTH(TODAY()),1)</formula>
    </cfRule>
  </conditionalFormatting>
  <conditionalFormatting sqref="B59">
    <cfRule type="expression" dxfId="375" priority="423" stopIfTrue="1">
      <formula>DATE(YEAR(G59),MONTH(G59),1)=DATE(YEAR(TODAY()),MONTH(TODAY()),1)</formula>
    </cfRule>
  </conditionalFormatting>
  <conditionalFormatting sqref="B68">
    <cfRule type="expression" dxfId="374" priority="422" stopIfTrue="1">
      <formula>DATE(YEAR(G68),MONTH(G68),1)=DATE(YEAR(TODAY()),MONTH(TODAY()),1)</formula>
    </cfRule>
  </conditionalFormatting>
  <conditionalFormatting sqref="B68">
    <cfRule type="expression" dxfId="373" priority="421" stopIfTrue="1">
      <formula>DATE(YEAR(G68),MONTH(G68),1)=DATE(YEAR(TODAY()),MONTH(TODAY()),1)</formula>
    </cfRule>
  </conditionalFormatting>
  <conditionalFormatting sqref="B76">
    <cfRule type="expression" dxfId="372" priority="420" stopIfTrue="1">
      <formula>DATE(YEAR(G76),MONTH(G76),1)=DATE(YEAR(TODAY()),MONTH(TODAY()),1)</formula>
    </cfRule>
  </conditionalFormatting>
  <conditionalFormatting sqref="B76">
    <cfRule type="expression" dxfId="371" priority="419" stopIfTrue="1">
      <formula>DATE(YEAR(G76),MONTH(G76),1)=DATE(YEAR(TODAY()),MONTH(TODAY()),1)</formula>
    </cfRule>
  </conditionalFormatting>
  <conditionalFormatting sqref="B81:B82">
    <cfRule type="expression" dxfId="370" priority="418" stopIfTrue="1">
      <formula>DATE(YEAR(G81),MONTH(G81),1)=DATE(YEAR(TODAY()),MONTH(TODAY()),1)</formula>
    </cfRule>
  </conditionalFormatting>
  <conditionalFormatting sqref="B81:B82">
    <cfRule type="expression" dxfId="369" priority="417" stopIfTrue="1">
      <formula>DATE(YEAR(G81),MONTH(G81),1)=DATE(YEAR(TODAY()),MONTH(TODAY()),1)</formula>
    </cfRule>
  </conditionalFormatting>
  <conditionalFormatting sqref="B93">
    <cfRule type="expression" dxfId="368" priority="416" stopIfTrue="1">
      <formula>DATE(YEAR(G93),MONTH(G93),1)=DATE(YEAR(TODAY()),MONTH(TODAY()),1)</formula>
    </cfRule>
  </conditionalFormatting>
  <conditionalFormatting sqref="B93">
    <cfRule type="expression" dxfId="367" priority="415" stopIfTrue="1">
      <formula>DATE(YEAR(G93),MONTH(G93),1)=DATE(YEAR(TODAY()),MONTH(TODAY()),1)</formula>
    </cfRule>
  </conditionalFormatting>
  <conditionalFormatting sqref="B94">
    <cfRule type="expression" dxfId="366" priority="414" stopIfTrue="1">
      <formula>DATE(YEAR(G94),MONTH(G94),1)=DATE(YEAR(TODAY()),MONTH(TODAY()),1)</formula>
    </cfRule>
  </conditionalFormatting>
  <conditionalFormatting sqref="B94">
    <cfRule type="expression" dxfId="365" priority="413" stopIfTrue="1">
      <formula>DATE(YEAR(G94),MONTH(G94),1)=DATE(YEAR(TODAY()),MONTH(TODAY()),1)</formula>
    </cfRule>
  </conditionalFormatting>
  <conditionalFormatting sqref="B97">
    <cfRule type="expression" dxfId="364" priority="412" stopIfTrue="1">
      <formula>DATE(YEAR(G97),MONTH(G97),1)=DATE(YEAR(TODAY()),MONTH(TODAY()),1)</formula>
    </cfRule>
  </conditionalFormatting>
  <conditionalFormatting sqref="B97">
    <cfRule type="expression" dxfId="363" priority="411" stopIfTrue="1">
      <formula>DATE(YEAR(G97),MONTH(G97),1)=DATE(YEAR(TODAY()),MONTH(TODAY()),1)</formula>
    </cfRule>
  </conditionalFormatting>
  <conditionalFormatting sqref="B102">
    <cfRule type="expression" dxfId="362" priority="410" stopIfTrue="1">
      <formula>DATE(YEAR(G102),MONTH(G102),1)=DATE(YEAR(TODAY()),MONTH(TODAY()),1)</formula>
    </cfRule>
  </conditionalFormatting>
  <conditionalFormatting sqref="B102">
    <cfRule type="expression" dxfId="361" priority="409" stopIfTrue="1">
      <formula>DATE(YEAR(G102),MONTH(G102),1)=DATE(YEAR(TODAY()),MONTH(TODAY()),1)</formula>
    </cfRule>
  </conditionalFormatting>
  <conditionalFormatting sqref="B103">
    <cfRule type="expression" dxfId="360" priority="408" stopIfTrue="1">
      <formula>DATE(YEAR(G103),MONTH(G103),1)=DATE(YEAR(TODAY()),MONTH(TODAY()),1)</formula>
    </cfRule>
  </conditionalFormatting>
  <conditionalFormatting sqref="B103">
    <cfRule type="expression" dxfId="359" priority="407" stopIfTrue="1">
      <formula>DATE(YEAR(G103),MONTH(G103),1)=DATE(YEAR(TODAY()),MONTH(TODAY()),1)</formula>
    </cfRule>
  </conditionalFormatting>
  <conditionalFormatting sqref="B104">
    <cfRule type="expression" dxfId="358" priority="406" stopIfTrue="1">
      <formula>DATE(YEAR(G104),MONTH(G104),1)=DATE(YEAR(TODAY()),MONTH(TODAY()),1)</formula>
    </cfRule>
  </conditionalFormatting>
  <conditionalFormatting sqref="B104">
    <cfRule type="expression" dxfId="357" priority="405" stopIfTrue="1">
      <formula>DATE(YEAR(G104),MONTH(G104),1)=DATE(YEAR(TODAY()),MONTH(TODAY()),1)</formula>
    </cfRule>
  </conditionalFormatting>
  <conditionalFormatting sqref="B105">
    <cfRule type="expression" dxfId="356" priority="404" stopIfTrue="1">
      <formula>DATE(YEAR(G105),MONTH(G105),1)=DATE(YEAR(TODAY()),MONTH(TODAY()),1)</formula>
    </cfRule>
  </conditionalFormatting>
  <conditionalFormatting sqref="B105">
    <cfRule type="expression" dxfId="355" priority="403" stopIfTrue="1">
      <formula>DATE(YEAR(G105),MONTH(G105),1)=DATE(YEAR(TODAY()),MONTH(TODAY()),1)</formula>
    </cfRule>
  </conditionalFormatting>
  <conditionalFormatting sqref="B127">
    <cfRule type="expression" dxfId="354" priority="402" stopIfTrue="1">
      <formula>DATE(YEAR(G127),MONTH(G127),1)=DATE(YEAR(TODAY()),MONTH(TODAY()),1)</formula>
    </cfRule>
  </conditionalFormatting>
  <conditionalFormatting sqref="B127">
    <cfRule type="expression" dxfId="353" priority="401" stopIfTrue="1">
      <formula>DATE(YEAR(G127),MONTH(G127),1)=DATE(YEAR(TODAY()),MONTH(TODAY()),1)</formula>
    </cfRule>
  </conditionalFormatting>
  <conditionalFormatting sqref="B131:B132">
    <cfRule type="expression" dxfId="352" priority="400" stopIfTrue="1">
      <formula>DATE(YEAR(G131),MONTH(G131),1)=DATE(YEAR(TODAY()),MONTH(TODAY()),1)</formula>
    </cfRule>
  </conditionalFormatting>
  <conditionalFormatting sqref="B131:B132">
    <cfRule type="expression" dxfId="351" priority="399" stopIfTrue="1">
      <formula>DATE(YEAR(G131),MONTH(G131),1)=DATE(YEAR(TODAY()),MONTH(TODAY()),1)</formula>
    </cfRule>
  </conditionalFormatting>
  <conditionalFormatting sqref="B116">
    <cfRule type="expression" dxfId="350" priority="398" stopIfTrue="1">
      <formula>DATE(YEAR(G116),MONTH(G116),1)=DATE(YEAR(TODAY()),MONTH(TODAY()),1)</formula>
    </cfRule>
  </conditionalFormatting>
  <conditionalFormatting sqref="B116">
    <cfRule type="expression" dxfId="349" priority="397" stopIfTrue="1">
      <formula>DATE(YEAR(G116),MONTH(G116),1)=DATE(YEAR(TODAY()),MONTH(TODAY()),1)</formula>
    </cfRule>
  </conditionalFormatting>
  <conditionalFormatting sqref="B128">
    <cfRule type="expression" dxfId="348" priority="396" stopIfTrue="1">
      <formula>DATE(YEAR(G128),MONTH(G128),1)=DATE(YEAR(TODAY()),MONTH(TODAY()),1)</formula>
    </cfRule>
  </conditionalFormatting>
  <conditionalFormatting sqref="B128">
    <cfRule type="expression" dxfId="347" priority="395" stopIfTrue="1">
      <formula>DATE(YEAR(G128),MONTH(G128),1)=DATE(YEAR(TODAY()),MONTH(TODAY()),1)</formula>
    </cfRule>
  </conditionalFormatting>
  <conditionalFormatting sqref="B136">
    <cfRule type="expression" dxfId="346" priority="394" stopIfTrue="1">
      <formula>DATE(YEAR(G136),MONTH(G136),1)=DATE(YEAR(TODAY()),MONTH(TODAY()),1)</formula>
    </cfRule>
  </conditionalFormatting>
  <conditionalFormatting sqref="B136">
    <cfRule type="expression" dxfId="345" priority="393" stopIfTrue="1">
      <formula>DATE(YEAR(G136),MONTH(G136),1)=DATE(YEAR(TODAY()),MONTH(TODAY()),1)</formula>
    </cfRule>
  </conditionalFormatting>
  <conditionalFormatting sqref="B148">
    <cfRule type="expression" dxfId="344" priority="392" stopIfTrue="1">
      <formula>DATE(YEAR(G148),MONTH(G148),1)=DATE(YEAR(TODAY()),MONTH(TODAY()),1)</formula>
    </cfRule>
  </conditionalFormatting>
  <conditionalFormatting sqref="B148">
    <cfRule type="expression" dxfId="343" priority="391" stopIfTrue="1">
      <formula>DATE(YEAR(G148),MONTH(G148),1)=DATE(YEAR(TODAY()),MONTH(TODAY()),1)</formula>
    </cfRule>
  </conditionalFormatting>
  <conditionalFormatting sqref="B149">
    <cfRule type="expression" dxfId="342" priority="390" stopIfTrue="1">
      <formula>DATE(YEAR(G149),MONTH(G149),1)=DATE(YEAR(TODAY()),MONTH(TODAY()),1)</formula>
    </cfRule>
  </conditionalFormatting>
  <conditionalFormatting sqref="B149">
    <cfRule type="expression" dxfId="341" priority="389" stopIfTrue="1">
      <formula>DATE(YEAR(G149),MONTH(G149),1)=DATE(YEAR(TODAY()),MONTH(TODAY()),1)</formula>
    </cfRule>
  </conditionalFormatting>
  <conditionalFormatting sqref="B150">
    <cfRule type="expression" dxfId="340" priority="388" stopIfTrue="1">
      <formula>DATE(YEAR(G150),MONTH(G150),1)=DATE(YEAR(TODAY()),MONTH(TODAY()),1)</formula>
    </cfRule>
  </conditionalFormatting>
  <conditionalFormatting sqref="B150">
    <cfRule type="expression" dxfId="339" priority="387" stopIfTrue="1">
      <formula>DATE(YEAR(G150),MONTH(G150),1)=DATE(YEAR(TODAY()),MONTH(TODAY()),1)</formula>
    </cfRule>
  </conditionalFormatting>
  <conditionalFormatting sqref="B153">
    <cfRule type="expression" dxfId="338" priority="386" stopIfTrue="1">
      <formula>DATE(YEAR(G153),MONTH(G153),1)=DATE(YEAR(TODAY()),MONTH(TODAY()),1)</formula>
    </cfRule>
  </conditionalFormatting>
  <conditionalFormatting sqref="B153">
    <cfRule type="expression" dxfId="337" priority="385" stopIfTrue="1">
      <formula>DATE(YEAR(G153),MONTH(G153),1)=DATE(YEAR(TODAY()),MONTH(TODAY()),1)</formula>
    </cfRule>
  </conditionalFormatting>
  <conditionalFormatting sqref="B159">
    <cfRule type="expression" dxfId="336" priority="384" stopIfTrue="1">
      <formula>DATE(YEAR(G159),MONTH(G159),1)=DATE(YEAR(TODAY()),MONTH(TODAY()),1)</formula>
    </cfRule>
  </conditionalFormatting>
  <conditionalFormatting sqref="B159">
    <cfRule type="expression" dxfId="335" priority="383" stopIfTrue="1">
      <formula>DATE(YEAR(G159),MONTH(G159),1)=DATE(YEAR(TODAY()),MONTH(TODAY()),1)</formula>
    </cfRule>
  </conditionalFormatting>
  <conditionalFormatting sqref="B107">
    <cfRule type="expression" dxfId="334" priority="382" stopIfTrue="1">
      <formula>DATE(YEAR(G107),MONTH(G107),1)=DATE(YEAR(TODAY()),MONTH(TODAY()),1)</formula>
    </cfRule>
  </conditionalFormatting>
  <conditionalFormatting sqref="B107">
    <cfRule type="expression" dxfId="333" priority="381" stopIfTrue="1">
      <formula>DATE(YEAR(G107),MONTH(G107),1)=DATE(YEAR(TODAY()),MONTH(TODAY()),1)</formula>
    </cfRule>
  </conditionalFormatting>
  <conditionalFormatting sqref="B115">
    <cfRule type="expression" dxfId="332" priority="380" stopIfTrue="1">
      <formula>DATE(YEAR(G115),MONTH(G115),1)=DATE(YEAR(TODAY()),MONTH(TODAY()),1)</formula>
    </cfRule>
  </conditionalFormatting>
  <conditionalFormatting sqref="B115">
    <cfRule type="expression" dxfId="331" priority="379" stopIfTrue="1">
      <formula>DATE(YEAR(G115),MONTH(G115),1)=DATE(YEAR(TODAY()),MONTH(TODAY()),1)</formula>
    </cfRule>
  </conditionalFormatting>
  <conditionalFormatting sqref="B117">
    <cfRule type="expression" dxfId="330" priority="378" stopIfTrue="1">
      <formula>DATE(YEAR(G117),MONTH(G117),1)=DATE(YEAR(TODAY()),MONTH(TODAY()),1)</formula>
    </cfRule>
  </conditionalFormatting>
  <conditionalFormatting sqref="B117">
    <cfRule type="expression" dxfId="329" priority="377" stopIfTrue="1">
      <formula>DATE(YEAR(G117),MONTH(G117),1)=DATE(YEAR(TODAY()),MONTH(TODAY()),1)</formula>
    </cfRule>
  </conditionalFormatting>
  <conditionalFormatting sqref="B118">
    <cfRule type="expression" dxfId="328" priority="376" stopIfTrue="1">
      <formula>DATE(YEAR(G118),MONTH(G118),1)=DATE(YEAR(TODAY()),MONTH(TODAY()),1)</formula>
    </cfRule>
  </conditionalFormatting>
  <conditionalFormatting sqref="B118">
    <cfRule type="expression" dxfId="327" priority="375" stopIfTrue="1">
      <formula>DATE(YEAR(G118),MONTH(G118),1)=DATE(YEAR(TODAY()),MONTH(TODAY()),1)</formula>
    </cfRule>
  </conditionalFormatting>
  <conditionalFormatting sqref="B121">
    <cfRule type="expression" dxfId="326" priority="374" stopIfTrue="1">
      <formula>DATE(YEAR(G121),MONTH(G121),1)=DATE(YEAR(TODAY()),MONTH(TODAY()),1)</formula>
    </cfRule>
  </conditionalFormatting>
  <conditionalFormatting sqref="B121">
    <cfRule type="expression" dxfId="325" priority="373" stopIfTrue="1">
      <formula>DATE(YEAR(G121),MONTH(G121),1)=DATE(YEAR(TODAY()),MONTH(TODAY()),1)</formula>
    </cfRule>
  </conditionalFormatting>
  <conditionalFormatting sqref="B123">
    <cfRule type="expression" dxfId="324" priority="372" stopIfTrue="1">
      <formula>DATE(YEAR(G123),MONTH(G123),1)=DATE(YEAR(TODAY()),MONTH(TODAY()),1)</formula>
    </cfRule>
  </conditionalFormatting>
  <conditionalFormatting sqref="B123">
    <cfRule type="expression" dxfId="323" priority="371" stopIfTrue="1">
      <formula>DATE(YEAR(G123),MONTH(G123),1)=DATE(YEAR(TODAY()),MONTH(TODAY()),1)</formula>
    </cfRule>
  </conditionalFormatting>
  <conditionalFormatting sqref="B125:B126">
    <cfRule type="expression" dxfId="322" priority="370" stopIfTrue="1">
      <formula>DATE(YEAR(G125),MONTH(G125),1)=DATE(YEAR(TODAY()),MONTH(TODAY()),1)</formula>
    </cfRule>
  </conditionalFormatting>
  <conditionalFormatting sqref="B130">
    <cfRule type="expression" dxfId="321" priority="369" stopIfTrue="1">
      <formula>DATE(YEAR(G130),MONTH(G130),1)=DATE(YEAR(TODAY()),MONTH(TODAY()),1)</formula>
    </cfRule>
  </conditionalFormatting>
  <conditionalFormatting sqref="B133">
    <cfRule type="expression" dxfId="320" priority="368" stopIfTrue="1">
      <formula>DATE(YEAR(G133),MONTH(G133),1)=DATE(YEAR(TODAY()),MONTH(TODAY()),1)</formula>
    </cfRule>
  </conditionalFormatting>
  <conditionalFormatting sqref="B144">
    <cfRule type="expression" dxfId="319" priority="367" stopIfTrue="1">
      <formula>DATE(YEAR(G144),MONTH(G144),1)=DATE(YEAR(TODAY()),MONTH(TODAY()),1)</formula>
    </cfRule>
  </conditionalFormatting>
  <conditionalFormatting sqref="B145">
    <cfRule type="expression" dxfId="318" priority="366" stopIfTrue="1">
      <formula>DATE(YEAR(G145),MONTH(G145),1)=DATE(YEAR(TODAY()),MONTH(TODAY()),1)</formula>
    </cfRule>
  </conditionalFormatting>
  <conditionalFormatting sqref="B146">
    <cfRule type="expression" dxfId="317" priority="365" stopIfTrue="1">
      <formula>DATE(YEAR(G146),MONTH(G146),1)=DATE(YEAR(TODAY()),MONTH(TODAY()),1)</formula>
    </cfRule>
  </conditionalFormatting>
  <conditionalFormatting sqref="B166">
    <cfRule type="expression" dxfId="316" priority="364" stopIfTrue="1">
      <formula>DATE(YEAR(G166),MONTH(G166),1)=DATE(YEAR(TODAY()),MONTH(TODAY()),1)</formula>
    </cfRule>
  </conditionalFormatting>
  <conditionalFormatting sqref="B175">
    <cfRule type="expression" dxfId="315" priority="363" stopIfTrue="1">
      <formula>DATE(YEAR(G175),MONTH(G175),1)=DATE(YEAR(TODAY()),MONTH(TODAY()),1)</formula>
    </cfRule>
  </conditionalFormatting>
  <conditionalFormatting sqref="B181">
    <cfRule type="expression" dxfId="314" priority="362" stopIfTrue="1">
      <formula>DATE(YEAR(G181),MONTH(G181),1)=DATE(YEAR(TODAY()),MONTH(TODAY()),1)</formula>
    </cfRule>
  </conditionalFormatting>
  <conditionalFormatting sqref="B172">
    <cfRule type="expression" dxfId="313" priority="361" stopIfTrue="1">
      <formula>DATE(YEAR(G172),MONTH(G172),1)=DATE(YEAR(TODAY()),MONTH(TODAY()),1)</formula>
    </cfRule>
  </conditionalFormatting>
  <conditionalFormatting sqref="B173">
    <cfRule type="expression" dxfId="312" priority="360" stopIfTrue="1">
      <formula>DATE(YEAR(G173),MONTH(G173),1)=DATE(YEAR(TODAY()),MONTH(TODAY()),1)</formula>
    </cfRule>
  </conditionalFormatting>
  <conditionalFormatting sqref="B262">
    <cfRule type="expression" dxfId="311" priority="356" stopIfTrue="1">
      <formula>DATE(YEAR(G262),MONTH(G262),1)=DATE(YEAR(TODAY()),MONTH(TODAY()),1)</formula>
    </cfRule>
    <cfRule type="expression" priority="357" stopIfTrue="1">
      <formula>DATE(YEAR(G262),MONTH(G262),1)=DATE(YEAR(TODAY()),MONTH(TODAY()),1)</formula>
    </cfRule>
    <cfRule type="expression" dxfId="310" priority="358" stopIfTrue="1">
      <formula>DATE(YEAR(G261),MONTH(G261),1)=DATE(YEAR(TODAY()),MONTH(TODAY()),1)</formula>
    </cfRule>
    <cfRule type="expression" dxfId="309" priority="359" stopIfTrue="1">
      <formula>DATE(YEAR(G261),MONTH(G261),1)=DATE(YEAR(TODAY()),MONTH(TODAY()),1)</formula>
    </cfRule>
  </conditionalFormatting>
  <conditionalFormatting sqref="B262">
    <cfRule type="expression" dxfId="308" priority="355" stopIfTrue="1">
      <formula>DATE(YEAR(G262),MONTH(G262),1)=DATE(YEAR(TODAY()),MONTH(TODAY()),1)</formula>
    </cfRule>
  </conditionalFormatting>
  <conditionalFormatting sqref="B242">
    <cfRule type="expression" dxfId="307" priority="354" stopIfTrue="1">
      <formula>DATE(YEAR(G242),MONTH(G242),1)=DATE(YEAR(TODAY()),MONTH(TODAY()),1)</formula>
    </cfRule>
  </conditionalFormatting>
  <conditionalFormatting sqref="B259">
    <cfRule type="expression" dxfId="306" priority="350" stopIfTrue="1">
      <formula>DATE(YEAR(G259),MONTH(G259),1)=DATE(YEAR(TODAY()),MONTH(TODAY()),1)</formula>
    </cfRule>
    <cfRule type="expression" priority="351" stopIfTrue="1">
      <formula>DATE(YEAR(G259),MONTH(G259),1)=DATE(YEAR(TODAY()),MONTH(TODAY()),1)</formula>
    </cfRule>
    <cfRule type="expression" dxfId="305" priority="352" stopIfTrue="1">
      <formula>DATE(YEAR(G258),MONTH(G258),1)=DATE(YEAR(TODAY()),MONTH(TODAY()),1)</formula>
    </cfRule>
    <cfRule type="expression" dxfId="304" priority="353" stopIfTrue="1">
      <formula>DATE(YEAR(G258),MONTH(G258),1)=DATE(YEAR(TODAY()),MONTH(TODAY()),1)</formula>
    </cfRule>
  </conditionalFormatting>
  <conditionalFormatting sqref="B259">
    <cfRule type="expression" dxfId="303" priority="349" stopIfTrue="1">
      <formula>DATE(YEAR(G259),MONTH(G259),1)=DATE(YEAR(TODAY()),MONTH(TODAY()),1)</formula>
    </cfRule>
  </conditionalFormatting>
  <conditionalFormatting sqref="B284">
    <cfRule type="expression" dxfId="302" priority="345" stopIfTrue="1">
      <formula>DATE(YEAR(G284),MONTH(G284),1)=DATE(YEAR(TODAY()),MONTH(TODAY()),1)</formula>
    </cfRule>
    <cfRule type="expression" priority="346" stopIfTrue="1">
      <formula>DATE(YEAR(G284),MONTH(G284),1)=DATE(YEAR(TODAY()),MONTH(TODAY()),1)</formula>
    </cfRule>
    <cfRule type="expression" dxfId="301" priority="347" stopIfTrue="1">
      <formula>DATE(YEAR(G283),MONTH(G283),1)=DATE(YEAR(TODAY()),MONTH(TODAY()),1)</formula>
    </cfRule>
    <cfRule type="expression" dxfId="300" priority="348" stopIfTrue="1">
      <formula>DATE(YEAR(G283),MONTH(G283),1)=DATE(YEAR(TODAY()),MONTH(TODAY()),1)</formula>
    </cfRule>
  </conditionalFormatting>
  <conditionalFormatting sqref="B284">
    <cfRule type="expression" dxfId="299" priority="344" stopIfTrue="1">
      <formula>DATE(YEAR(G284),MONTH(G284),1)=DATE(YEAR(TODAY()),MONTH(TODAY()),1)</formula>
    </cfRule>
  </conditionalFormatting>
  <conditionalFormatting sqref="B299">
    <cfRule type="expression" dxfId="298" priority="340" stopIfTrue="1">
      <formula>DATE(YEAR(G299),MONTH(G299),1)=DATE(YEAR(TODAY()),MONTH(TODAY()),1)</formula>
    </cfRule>
    <cfRule type="expression" priority="341" stopIfTrue="1">
      <formula>DATE(YEAR(G299),MONTH(G299),1)=DATE(YEAR(TODAY()),MONTH(TODAY()),1)</formula>
    </cfRule>
    <cfRule type="expression" dxfId="297" priority="342" stopIfTrue="1">
      <formula>DATE(YEAR(G298),MONTH(G298),1)=DATE(YEAR(TODAY()),MONTH(TODAY()),1)</formula>
    </cfRule>
    <cfRule type="expression" dxfId="296" priority="343" stopIfTrue="1">
      <formula>DATE(YEAR(G298),MONTH(G298),1)=DATE(YEAR(TODAY()),MONTH(TODAY()),1)</formula>
    </cfRule>
  </conditionalFormatting>
  <conditionalFormatting sqref="B299">
    <cfRule type="expression" dxfId="295" priority="339" stopIfTrue="1">
      <formula>DATE(YEAR(G299),MONTH(G299),1)=DATE(YEAR(TODAY()),MONTH(TODAY()),1)</formula>
    </cfRule>
  </conditionalFormatting>
  <conditionalFormatting sqref="B309">
    <cfRule type="expression" dxfId="294" priority="335" stopIfTrue="1">
      <formula>DATE(YEAR(G309),MONTH(G309),1)=DATE(YEAR(TODAY()),MONTH(TODAY()),1)</formula>
    </cfRule>
    <cfRule type="expression" priority="336" stopIfTrue="1">
      <formula>DATE(YEAR(G309),MONTH(G309),1)=DATE(YEAR(TODAY()),MONTH(TODAY()),1)</formula>
    </cfRule>
    <cfRule type="expression" dxfId="293" priority="337" stopIfTrue="1">
      <formula>DATE(YEAR(G308),MONTH(G308),1)=DATE(YEAR(TODAY()),MONTH(TODAY()),1)</formula>
    </cfRule>
    <cfRule type="expression" dxfId="292" priority="338" stopIfTrue="1">
      <formula>DATE(YEAR(G308),MONTH(G308),1)=DATE(YEAR(TODAY()),MONTH(TODAY()),1)</formula>
    </cfRule>
  </conditionalFormatting>
  <conditionalFormatting sqref="B309">
    <cfRule type="expression" dxfId="291" priority="334" stopIfTrue="1">
      <formula>DATE(YEAR(G309),MONTH(G309),1)=DATE(YEAR(TODAY()),MONTH(TODAY()),1)</formula>
    </cfRule>
  </conditionalFormatting>
  <conditionalFormatting sqref="B315">
    <cfRule type="expression" dxfId="290" priority="330" stopIfTrue="1">
      <formula>DATE(YEAR(G315),MONTH(G315),1)=DATE(YEAR(TODAY()),MONTH(TODAY()),1)</formula>
    </cfRule>
    <cfRule type="expression" priority="331" stopIfTrue="1">
      <formula>DATE(YEAR(G315),MONTH(G315),1)=DATE(YEAR(TODAY()),MONTH(TODAY()),1)</formula>
    </cfRule>
    <cfRule type="expression" dxfId="289" priority="332" stopIfTrue="1">
      <formula>DATE(YEAR(G314),MONTH(G314),1)=DATE(YEAR(TODAY()),MONTH(TODAY()),1)</formula>
    </cfRule>
    <cfRule type="expression" dxfId="288" priority="333" stopIfTrue="1">
      <formula>DATE(YEAR(G314),MONTH(G314),1)=DATE(YEAR(TODAY()),MONTH(TODAY()),1)</formula>
    </cfRule>
  </conditionalFormatting>
  <conditionalFormatting sqref="B315">
    <cfRule type="expression" dxfId="287" priority="329" stopIfTrue="1">
      <formula>DATE(YEAR(G315),MONTH(G315),1)=DATE(YEAR(TODAY()),MONTH(TODAY()),1)</formula>
    </cfRule>
  </conditionalFormatting>
  <conditionalFormatting sqref="B241">
    <cfRule type="expression" dxfId="286" priority="328" stopIfTrue="1">
      <formula>DATE(YEAR(G241),MONTH(G241),1)=DATE(YEAR(TODAY()),MONTH(TODAY()),1)</formula>
    </cfRule>
  </conditionalFormatting>
  <conditionalFormatting sqref="B302">
    <cfRule type="expression" dxfId="285" priority="324" stopIfTrue="1">
      <formula>DATE(YEAR(G302),MONTH(G302),1)=DATE(YEAR(TODAY()),MONTH(TODAY()),1)</formula>
    </cfRule>
    <cfRule type="expression" priority="325" stopIfTrue="1">
      <formula>DATE(YEAR(G302),MONTH(G302),1)=DATE(YEAR(TODAY()),MONTH(TODAY()),1)</formula>
    </cfRule>
    <cfRule type="expression" dxfId="284" priority="326" stopIfTrue="1">
      <formula>DATE(YEAR(G301),MONTH(G301),1)=DATE(YEAR(TODAY()),MONTH(TODAY()),1)</formula>
    </cfRule>
    <cfRule type="expression" dxfId="283" priority="327" stopIfTrue="1">
      <formula>DATE(YEAR(G301),MONTH(G301),1)=DATE(YEAR(TODAY()),MONTH(TODAY()),1)</formula>
    </cfRule>
  </conditionalFormatting>
  <conditionalFormatting sqref="B302">
    <cfRule type="expression" dxfId="282" priority="323" stopIfTrue="1">
      <formula>DATE(YEAR(G302),MONTH(G302),1)=DATE(YEAR(TODAY()),MONTH(TODAY()),1)</formula>
    </cfRule>
  </conditionalFormatting>
  <conditionalFormatting sqref="B310">
    <cfRule type="expression" dxfId="281" priority="322" stopIfTrue="1">
      <formula>DATE(YEAR(G310),MONTH(G310),1)=DATE(YEAR(TODAY()),MONTH(TODAY()),1)</formula>
    </cfRule>
  </conditionalFormatting>
  <conditionalFormatting sqref="B311">
    <cfRule type="expression" dxfId="280" priority="321" stopIfTrue="1">
      <formula>DATE(YEAR(G311),MONTH(G311),1)=DATE(YEAR(TODAY()),MONTH(TODAY()),1)</formula>
    </cfRule>
  </conditionalFormatting>
  <conditionalFormatting sqref="B316">
    <cfRule type="expression" dxfId="279" priority="317" stopIfTrue="1">
      <formula>DATE(YEAR(G316),MONTH(G316),1)=DATE(YEAR(TODAY()),MONTH(TODAY()),1)</formula>
    </cfRule>
    <cfRule type="expression" priority="318" stopIfTrue="1">
      <formula>DATE(YEAR(G316),MONTH(G316),1)=DATE(YEAR(TODAY()),MONTH(TODAY()),1)</formula>
    </cfRule>
    <cfRule type="expression" dxfId="278" priority="319" stopIfTrue="1">
      <formula>DATE(YEAR(G315),MONTH(G315),1)=DATE(YEAR(TODAY()),MONTH(TODAY()),1)</formula>
    </cfRule>
    <cfRule type="expression" dxfId="277" priority="320" stopIfTrue="1">
      <formula>DATE(YEAR(G315),MONTH(G315),1)=DATE(YEAR(TODAY()),MONTH(TODAY()),1)</formula>
    </cfRule>
  </conditionalFormatting>
  <conditionalFormatting sqref="B316">
    <cfRule type="expression" dxfId="276" priority="316" stopIfTrue="1">
      <formula>DATE(YEAR(G316),MONTH(G316),1)=DATE(YEAR(TODAY()),MONTH(TODAY()),1)</formula>
    </cfRule>
  </conditionalFormatting>
  <conditionalFormatting sqref="B317">
    <cfRule type="expression" dxfId="275" priority="312" stopIfTrue="1">
      <formula>DATE(YEAR(G317),MONTH(G317),1)=DATE(YEAR(TODAY()),MONTH(TODAY()),1)</formula>
    </cfRule>
    <cfRule type="expression" priority="313" stopIfTrue="1">
      <formula>DATE(YEAR(G317),MONTH(G317),1)=DATE(YEAR(TODAY()),MONTH(TODAY()),1)</formula>
    </cfRule>
    <cfRule type="expression" dxfId="274" priority="314" stopIfTrue="1">
      <formula>DATE(YEAR(G316),MONTH(G316),1)=DATE(YEAR(TODAY()),MONTH(TODAY()),1)</formula>
    </cfRule>
    <cfRule type="expression" dxfId="273" priority="315" stopIfTrue="1">
      <formula>DATE(YEAR(G316),MONTH(G316),1)=DATE(YEAR(TODAY()),MONTH(TODAY()),1)</formula>
    </cfRule>
  </conditionalFormatting>
  <conditionalFormatting sqref="B317">
    <cfRule type="expression" dxfId="272" priority="311" stopIfTrue="1">
      <formula>DATE(YEAR(G317),MONTH(G317),1)=DATE(YEAR(TODAY()),MONTH(TODAY()),1)</formula>
    </cfRule>
  </conditionalFormatting>
  <conditionalFormatting sqref="B317">
    <cfRule type="expression" dxfId="271" priority="310" stopIfTrue="1">
      <formula>DATE(YEAR(G317),MONTH(G317),1)=DATE(YEAR(TODAY()),MONTH(TODAY()),1)</formula>
    </cfRule>
  </conditionalFormatting>
  <conditionalFormatting sqref="B318">
    <cfRule type="expression" dxfId="270" priority="309" stopIfTrue="1">
      <formula>DATE(YEAR(G318),MONTH(G318),1)=DATE(YEAR(TODAY()),MONTH(TODAY()),1)</formula>
    </cfRule>
  </conditionalFormatting>
  <conditionalFormatting sqref="B318">
    <cfRule type="expression" dxfId="269" priority="308" stopIfTrue="1">
      <formula>DATE(YEAR(G318),MONTH(G318),1)=DATE(YEAR(TODAY()),MONTH(TODAY()),1)</formula>
    </cfRule>
  </conditionalFormatting>
  <conditionalFormatting sqref="B321">
    <cfRule type="expression" dxfId="268" priority="304" stopIfTrue="1">
      <formula>DATE(YEAR(G321),MONTH(G321),1)=DATE(YEAR(TODAY()),MONTH(TODAY()),1)</formula>
    </cfRule>
    <cfRule type="expression" priority="305" stopIfTrue="1">
      <formula>DATE(YEAR(G321),MONTH(G321),1)=DATE(YEAR(TODAY()),MONTH(TODAY()),1)</formula>
    </cfRule>
    <cfRule type="expression" dxfId="267" priority="306" stopIfTrue="1">
      <formula>DATE(YEAR(G320),MONTH(G320),1)=DATE(YEAR(TODAY()),MONTH(TODAY()),1)</formula>
    </cfRule>
    <cfRule type="expression" dxfId="266" priority="307" stopIfTrue="1">
      <formula>DATE(YEAR(G320),MONTH(G320),1)=DATE(YEAR(TODAY()),MONTH(TODAY()),1)</formula>
    </cfRule>
  </conditionalFormatting>
  <conditionalFormatting sqref="B321">
    <cfRule type="expression" dxfId="265" priority="303" stopIfTrue="1">
      <formula>DATE(YEAR(G321),MONTH(G321),1)=DATE(YEAR(TODAY()),MONTH(TODAY()),1)</formula>
    </cfRule>
  </conditionalFormatting>
  <conditionalFormatting sqref="B321">
    <cfRule type="expression" dxfId="264" priority="302" stopIfTrue="1">
      <formula>DATE(YEAR(G321),MONTH(G321),1)=DATE(YEAR(TODAY()),MONTH(TODAY()),1)</formula>
    </cfRule>
  </conditionalFormatting>
  <conditionalFormatting sqref="B322">
    <cfRule type="expression" dxfId="263" priority="298" stopIfTrue="1">
      <formula>DATE(YEAR(G322),MONTH(G322),1)=DATE(YEAR(TODAY()),MONTH(TODAY()),1)</formula>
    </cfRule>
    <cfRule type="expression" priority="299" stopIfTrue="1">
      <formula>DATE(YEAR(G322),MONTH(G322),1)=DATE(YEAR(TODAY()),MONTH(TODAY()),1)</formula>
    </cfRule>
    <cfRule type="expression" dxfId="262" priority="300" stopIfTrue="1">
      <formula>DATE(YEAR(G321),MONTH(G321),1)=DATE(YEAR(TODAY()),MONTH(TODAY()),1)</formula>
    </cfRule>
    <cfRule type="expression" dxfId="261" priority="301" stopIfTrue="1">
      <formula>DATE(YEAR(G321),MONTH(G321),1)=DATE(YEAR(TODAY()),MONTH(TODAY()),1)</formula>
    </cfRule>
  </conditionalFormatting>
  <conditionalFormatting sqref="B322">
    <cfRule type="expression" dxfId="260" priority="297" stopIfTrue="1">
      <formula>DATE(YEAR(G322),MONTH(G322),1)=DATE(YEAR(TODAY()),MONTH(TODAY()),1)</formula>
    </cfRule>
  </conditionalFormatting>
  <conditionalFormatting sqref="B323">
    <cfRule type="expression" dxfId="259" priority="293" stopIfTrue="1">
      <formula>DATE(YEAR(G323),MONTH(G323),1)=DATE(YEAR(TODAY()),MONTH(TODAY()),1)</formula>
    </cfRule>
    <cfRule type="expression" priority="294" stopIfTrue="1">
      <formula>DATE(YEAR(G323),MONTH(G323),1)=DATE(YEAR(TODAY()),MONTH(TODAY()),1)</formula>
    </cfRule>
    <cfRule type="expression" dxfId="258" priority="295" stopIfTrue="1">
      <formula>DATE(YEAR(G322),MONTH(G322),1)=DATE(YEAR(TODAY()),MONTH(TODAY()),1)</formula>
    </cfRule>
    <cfRule type="expression" dxfId="257" priority="296" stopIfTrue="1">
      <formula>DATE(YEAR(G322),MONTH(G322),1)=DATE(YEAR(TODAY()),MONTH(TODAY()),1)</formula>
    </cfRule>
  </conditionalFormatting>
  <conditionalFormatting sqref="B323">
    <cfRule type="expression" dxfId="256" priority="292" stopIfTrue="1">
      <formula>DATE(YEAR(G323),MONTH(G323),1)=DATE(YEAR(TODAY()),MONTH(TODAY()),1)</formula>
    </cfRule>
  </conditionalFormatting>
  <conditionalFormatting sqref="B330">
    <cfRule type="expression" dxfId="255" priority="288" stopIfTrue="1">
      <formula>DATE(YEAR(G330),MONTH(G330),1)=DATE(YEAR(TODAY()),MONTH(TODAY()),1)</formula>
    </cfRule>
    <cfRule type="expression" priority="289" stopIfTrue="1">
      <formula>DATE(YEAR(G330),MONTH(G330),1)=DATE(YEAR(TODAY()),MONTH(TODAY()),1)</formula>
    </cfRule>
    <cfRule type="expression" dxfId="254" priority="290" stopIfTrue="1">
      <formula>DATE(YEAR(G329),MONTH(G329),1)=DATE(YEAR(TODAY()),MONTH(TODAY()),1)</formula>
    </cfRule>
    <cfRule type="expression" dxfId="253" priority="291" stopIfTrue="1">
      <formula>DATE(YEAR(G329),MONTH(G329),1)=DATE(YEAR(TODAY()),MONTH(TODAY()),1)</formula>
    </cfRule>
  </conditionalFormatting>
  <conditionalFormatting sqref="B330">
    <cfRule type="expression" dxfId="252" priority="287" stopIfTrue="1">
      <formula>DATE(YEAR(G330),MONTH(G330),1)=DATE(YEAR(TODAY()),MONTH(TODAY()),1)</formula>
    </cfRule>
  </conditionalFormatting>
  <conditionalFormatting sqref="B331">
    <cfRule type="expression" dxfId="251" priority="283" stopIfTrue="1">
      <formula>DATE(YEAR(G331),MONTH(G331),1)=DATE(YEAR(TODAY()),MONTH(TODAY()),1)</formula>
    </cfRule>
    <cfRule type="expression" priority="284" stopIfTrue="1">
      <formula>DATE(YEAR(G331),MONTH(G331),1)=DATE(YEAR(TODAY()),MONTH(TODAY()),1)</formula>
    </cfRule>
    <cfRule type="expression" dxfId="250" priority="285" stopIfTrue="1">
      <formula>DATE(YEAR(G330),MONTH(G330),1)=DATE(YEAR(TODAY()),MONTH(TODAY()),1)</formula>
    </cfRule>
    <cfRule type="expression" dxfId="249" priority="286" stopIfTrue="1">
      <formula>DATE(YEAR(G330),MONTH(G330),1)=DATE(YEAR(TODAY()),MONTH(TODAY()),1)</formula>
    </cfRule>
  </conditionalFormatting>
  <conditionalFormatting sqref="B331">
    <cfRule type="expression" dxfId="248" priority="282" stopIfTrue="1">
      <formula>DATE(YEAR(G331),MONTH(G331),1)=DATE(YEAR(TODAY()),MONTH(TODAY()),1)</formula>
    </cfRule>
  </conditionalFormatting>
  <conditionalFormatting sqref="B332">
    <cfRule type="expression" dxfId="247" priority="278" stopIfTrue="1">
      <formula>DATE(YEAR(G332),MONTH(G332),1)=DATE(YEAR(TODAY()),MONTH(TODAY()),1)</formula>
    </cfRule>
    <cfRule type="expression" priority="279" stopIfTrue="1">
      <formula>DATE(YEAR(G332),MONTH(G332),1)=DATE(YEAR(TODAY()),MONTH(TODAY()),1)</formula>
    </cfRule>
    <cfRule type="expression" dxfId="246" priority="280" stopIfTrue="1">
      <formula>DATE(YEAR(G331),MONTH(G331),1)=DATE(YEAR(TODAY()),MONTH(TODAY()),1)</formula>
    </cfRule>
    <cfRule type="expression" dxfId="245" priority="281" stopIfTrue="1">
      <formula>DATE(YEAR(G331),MONTH(G331),1)=DATE(YEAR(TODAY()),MONTH(TODAY()),1)</formula>
    </cfRule>
  </conditionalFormatting>
  <conditionalFormatting sqref="B332">
    <cfRule type="expression" dxfId="244" priority="277" stopIfTrue="1">
      <formula>DATE(YEAR(G332),MONTH(G332),1)=DATE(YEAR(TODAY()),MONTH(TODAY()),1)</formula>
    </cfRule>
  </conditionalFormatting>
  <conditionalFormatting sqref="B338">
    <cfRule type="expression" dxfId="243" priority="273" stopIfTrue="1">
      <formula>DATE(YEAR(#REF!),MONTH(#REF!),1)=DATE(YEAR(TODAY()),MONTH(TODAY()),1)</formula>
    </cfRule>
    <cfRule type="expression" priority="274" stopIfTrue="1">
      <formula>DATE(YEAR(#REF!),MONTH(#REF!),1)=DATE(YEAR(TODAY()),MONTH(TODAY()),1)</formula>
    </cfRule>
    <cfRule type="expression" dxfId="242" priority="275" stopIfTrue="1">
      <formula>DATE(YEAR(G338),MONTH(G338),1)=DATE(YEAR(TODAY()),MONTH(TODAY()),1)</formula>
    </cfRule>
    <cfRule type="expression" dxfId="241" priority="276" stopIfTrue="1">
      <formula>DATE(YEAR(G338),MONTH(G338),1)=DATE(YEAR(TODAY()),MONTH(TODAY()),1)</formula>
    </cfRule>
  </conditionalFormatting>
  <conditionalFormatting sqref="B339">
    <cfRule type="expression" dxfId="240" priority="269" stopIfTrue="1">
      <formula>DATE(YEAR(G339),MONTH(G339),1)=DATE(YEAR(TODAY()),MONTH(TODAY()),1)</formula>
    </cfRule>
    <cfRule type="expression" priority="270" stopIfTrue="1">
      <formula>DATE(YEAR(G339),MONTH(G339),1)=DATE(YEAR(TODAY()),MONTH(TODAY()),1)</formula>
    </cfRule>
    <cfRule type="expression" dxfId="239" priority="271" stopIfTrue="1">
      <formula>DATE(YEAR(#REF!),MONTH(#REF!),1)=DATE(YEAR(TODAY()),MONTH(TODAY()),1)</formula>
    </cfRule>
    <cfRule type="expression" dxfId="238" priority="272" stopIfTrue="1">
      <formula>DATE(YEAR(#REF!),MONTH(#REF!),1)=DATE(YEAR(TODAY()),MONTH(TODAY()),1)</formula>
    </cfRule>
  </conditionalFormatting>
  <conditionalFormatting sqref="B338">
    <cfRule type="expression" dxfId="237" priority="268" stopIfTrue="1">
      <formula>DATE(YEAR(#REF!),MONTH(#REF!),1)=DATE(YEAR(TODAY()),MONTH(TODAY()),1)</formula>
    </cfRule>
  </conditionalFormatting>
  <conditionalFormatting sqref="B338">
    <cfRule type="expression" dxfId="236" priority="267" stopIfTrue="1">
      <formula>DATE(YEAR(#REF!),MONTH(#REF!),1)=DATE(YEAR(TODAY()),MONTH(TODAY()),1)</formula>
    </cfRule>
  </conditionalFormatting>
  <conditionalFormatting sqref="B337">
    <cfRule type="expression" dxfId="235" priority="263" stopIfTrue="1">
      <formula>DATE(YEAR(G338),MONTH(G338),1)=DATE(YEAR(TODAY()),MONTH(TODAY()),1)</formula>
    </cfRule>
    <cfRule type="expression" priority="264" stopIfTrue="1">
      <formula>DATE(YEAR(G338),MONTH(G338),1)=DATE(YEAR(TODAY()),MONTH(TODAY()),1)</formula>
    </cfRule>
    <cfRule type="expression" dxfId="234" priority="265" stopIfTrue="1">
      <formula>DATE(YEAR(G336),MONTH(G336),1)=DATE(YEAR(TODAY()),MONTH(TODAY()),1)</formula>
    </cfRule>
    <cfRule type="expression" dxfId="233" priority="266" stopIfTrue="1">
      <formula>DATE(YEAR(G336),MONTH(G336),1)=DATE(YEAR(TODAY()),MONTH(TODAY()),1)</formula>
    </cfRule>
  </conditionalFormatting>
  <conditionalFormatting sqref="B337">
    <cfRule type="expression" dxfId="232" priority="262" stopIfTrue="1">
      <formula>DATE(YEAR(G338),MONTH(G338),1)=DATE(YEAR(TODAY()),MONTH(TODAY()),1)</formula>
    </cfRule>
  </conditionalFormatting>
  <conditionalFormatting sqref="B337">
    <cfRule type="expression" dxfId="231" priority="261" stopIfTrue="1">
      <formula>DATE(YEAR(G338),MONTH(G338),1)=DATE(YEAR(TODAY()),MONTH(TODAY()),1)</formula>
    </cfRule>
  </conditionalFormatting>
  <conditionalFormatting sqref="B345">
    <cfRule type="expression" dxfId="230" priority="260" stopIfTrue="1">
      <formula>DATE(YEAR(G345),MONTH(G345),1)=DATE(YEAR(TODAY()),MONTH(TODAY()),1)</formula>
    </cfRule>
  </conditionalFormatting>
  <conditionalFormatting sqref="B356">
    <cfRule type="expression" dxfId="229" priority="256" stopIfTrue="1">
      <formula>DATE(YEAR(G356),MONTH(G356),1)=DATE(YEAR(TODAY()),MONTH(TODAY()),1)</formula>
    </cfRule>
    <cfRule type="expression" priority="257" stopIfTrue="1">
      <formula>DATE(YEAR(G356),MONTH(G356),1)=DATE(YEAR(TODAY()),MONTH(TODAY()),1)</formula>
    </cfRule>
    <cfRule type="expression" dxfId="228" priority="258" stopIfTrue="1">
      <formula>DATE(YEAR(G355),MONTH(G355),1)=DATE(YEAR(TODAY()),MONTH(TODAY()),1)</formula>
    </cfRule>
    <cfRule type="expression" dxfId="227" priority="259" stopIfTrue="1">
      <formula>DATE(YEAR(G355),MONTH(G355),1)=DATE(YEAR(TODAY()),MONTH(TODAY()),1)</formula>
    </cfRule>
  </conditionalFormatting>
  <conditionalFormatting sqref="B356">
    <cfRule type="expression" dxfId="226" priority="255" stopIfTrue="1">
      <formula>DATE(YEAR(G356),MONTH(G356),1)=DATE(YEAR(TODAY()),MONTH(TODAY()),1)</formula>
    </cfRule>
  </conditionalFormatting>
  <conditionalFormatting sqref="B361">
    <cfRule type="expression" dxfId="225" priority="254" stopIfTrue="1">
      <formula>DATE(YEAR(G361),MONTH(G361),1)=DATE(YEAR(TODAY()),MONTH(TODAY()),1)</formula>
    </cfRule>
  </conditionalFormatting>
  <conditionalFormatting sqref="B355">
    <cfRule type="expression" dxfId="224" priority="250" stopIfTrue="1">
      <formula>DATE(YEAR(G358),MONTH(G358),1)=DATE(YEAR(TODAY()),MONTH(TODAY()),1)</formula>
    </cfRule>
    <cfRule type="expression" priority="251" stopIfTrue="1">
      <formula>DATE(YEAR(G358),MONTH(G358),1)=DATE(YEAR(TODAY()),MONTH(TODAY()),1)</formula>
    </cfRule>
    <cfRule type="expression" dxfId="223" priority="252" stopIfTrue="1">
      <formula>DATE(YEAR(G357),MONTH(G357),1)=DATE(YEAR(TODAY()),MONTH(TODAY()),1)</formula>
    </cfRule>
    <cfRule type="expression" dxfId="222" priority="253" stopIfTrue="1">
      <formula>DATE(YEAR(G357),MONTH(G357),1)=DATE(YEAR(TODAY()),MONTH(TODAY()),1)</formula>
    </cfRule>
  </conditionalFormatting>
  <conditionalFormatting sqref="B355">
    <cfRule type="expression" dxfId="221" priority="249" stopIfTrue="1">
      <formula>DATE(YEAR(G358),MONTH(G358),1)=DATE(YEAR(TODAY()),MONTH(TODAY()),1)</formula>
    </cfRule>
  </conditionalFormatting>
  <conditionalFormatting sqref="B355">
    <cfRule type="expression" dxfId="220" priority="248" stopIfTrue="1">
      <formula>DATE(YEAR(G358),MONTH(G358),1)=DATE(YEAR(TODAY()),MONTH(TODAY()),1)</formula>
    </cfRule>
  </conditionalFormatting>
  <conditionalFormatting sqref="B366:B367">
    <cfRule type="expression" dxfId="219" priority="244" stopIfTrue="1">
      <formula>DATE(YEAR(G366),MONTH(G366),1)=DATE(YEAR(TODAY()),MONTH(TODAY()),1)</formula>
    </cfRule>
    <cfRule type="expression" priority="245" stopIfTrue="1">
      <formula>DATE(YEAR(G366),MONTH(G366),1)=DATE(YEAR(TODAY()),MONTH(TODAY()),1)</formula>
    </cfRule>
    <cfRule type="expression" dxfId="218" priority="246" stopIfTrue="1">
      <formula>DATE(YEAR(G365),MONTH(G365),1)=DATE(YEAR(TODAY()),MONTH(TODAY()),1)</formula>
    </cfRule>
    <cfRule type="expression" dxfId="217" priority="247" stopIfTrue="1">
      <formula>DATE(YEAR(G365),MONTH(G365),1)=DATE(YEAR(TODAY()),MONTH(TODAY()),1)</formula>
    </cfRule>
  </conditionalFormatting>
  <conditionalFormatting sqref="B366:B367">
    <cfRule type="expression" dxfId="216" priority="243" stopIfTrue="1">
      <formula>DATE(YEAR(G366),MONTH(G366),1)=DATE(YEAR(TODAY()),MONTH(TODAY()),1)</formula>
    </cfRule>
  </conditionalFormatting>
  <conditionalFormatting sqref="B14">
    <cfRule type="expression" dxfId="215" priority="242" stopIfTrue="1">
      <formula>DATE(YEAR(G14),MONTH(G14),1)=DATE(YEAR(TODAY()),MONTH(TODAY()),1)</formula>
    </cfRule>
  </conditionalFormatting>
  <conditionalFormatting sqref="B15">
    <cfRule type="expression" dxfId="214" priority="241" stopIfTrue="1">
      <formula>DATE(YEAR(G15),MONTH(G15),1)=DATE(YEAR(TODAY()),MONTH(TODAY()),1)</formula>
    </cfRule>
  </conditionalFormatting>
  <conditionalFormatting sqref="B19">
    <cfRule type="expression" dxfId="213" priority="240" stopIfTrue="1">
      <formula>DATE(YEAR(G19),MONTH(G19),1)=DATE(YEAR(TODAY()),MONTH(TODAY()),1)</formula>
    </cfRule>
  </conditionalFormatting>
  <conditionalFormatting sqref="B20">
    <cfRule type="expression" dxfId="212" priority="239" stopIfTrue="1">
      <formula>DATE(YEAR(G20),MONTH(G20),1)=DATE(YEAR(TODAY()),MONTH(TODAY()),1)</formula>
    </cfRule>
  </conditionalFormatting>
  <conditionalFormatting sqref="B22">
    <cfRule type="expression" dxfId="211" priority="238" stopIfTrue="1">
      <formula>DATE(YEAR(G22),MONTH(G22),1)=DATE(YEAR(TODAY()),MONTH(TODAY()),1)</formula>
    </cfRule>
  </conditionalFormatting>
  <conditionalFormatting sqref="B36">
    <cfRule type="expression" dxfId="210" priority="237" stopIfTrue="1">
      <formula>DATE(YEAR(G36),MONTH(G36),1)=DATE(YEAR(TODAY()),MONTH(TODAY()),1)</formula>
    </cfRule>
  </conditionalFormatting>
  <conditionalFormatting sqref="B39">
    <cfRule type="expression" dxfId="209" priority="236" stopIfTrue="1">
      <formula>DATE(YEAR(G39),MONTH(G39),1)=DATE(YEAR(TODAY()),MONTH(TODAY()),1)</formula>
    </cfRule>
  </conditionalFormatting>
  <conditionalFormatting sqref="B40">
    <cfRule type="expression" dxfId="208" priority="235" stopIfTrue="1">
      <formula>DATE(YEAR(G40),MONTH(G40),1)=DATE(YEAR(TODAY()),MONTH(TODAY()),1)</formula>
    </cfRule>
  </conditionalFormatting>
  <conditionalFormatting sqref="B42">
    <cfRule type="expression" dxfId="207" priority="234" stopIfTrue="1">
      <formula>DATE(YEAR(G42),MONTH(G42),1)=DATE(YEAR(TODAY()),MONTH(TODAY()),1)</formula>
    </cfRule>
  </conditionalFormatting>
  <conditionalFormatting sqref="B43">
    <cfRule type="expression" dxfId="206" priority="233" stopIfTrue="1">
      <formula>DATE(YEAR(G43),MONTH(G43),1)=DATE(YEAR(TODAY()),MONTH(TODAY()),1)</formula>
    </cfRule>
  </conditionalFormatting>
  <conditionalFormatting sqref="B45">
    <cfRule type="expression" dxfId="205" priority="232" stopIfTrue="1">
      <formula>DATE(YEAR(G45),MONTH(G45),1)=DATE(YEAR(TODAY()),MONTH(TODAY()),1)</formula>
    </cfRule>
  </conditionalFormatting>
  <conditionalFormatting sqref="B46">
    <cfRule type="expression" dxfId="204" priority="231" stopIfTrue="1">
      <formula>DATE(YEAR(G46),MONTH(G46),1)=DATE(YEAR(TODAY()),MONTH(TODAY()),1)</formula>
    </cfRule>
  </conditionalFormatting>
  <conditionalFormatting sqref="B47">
    <cfRule type="expression" dxfId="203" priority="230" stopIfTrue="1">
      <formula>DATE(YEAR(G47),MONTH(G47),1)=DATE(YEAR(TODAY()),MONTH(TODAY()),1)</formula>
    </cfRule>
  </conditionalFormatting>
  <conditionalFormatting sqref="B48">
    <cfRule type="expression" dxfId="202" priority="229" stopIfTrue="1">
      <formula>DATE(YEAR(G48),MONTH(G48),1)=DATE(YEAR(TODAY()),MONTH(TODAY()),1)</formula>
    </cfRule>
  </conditionalFormatting>
  <conditionalFormatting sqref="B49">
    <cfRule type="expression" dxfId="201" priority="228" stopIfTrue="1">
      <formula>DATE(YEAR(G49),MONTH(G49),1)=DATE(YEAR(TODAY()),MONTH(TODAY()),1)</formula>
    </cfRule>
  </conditionalFormatting>
  <conditionalFormatting sqref="B50">
    <cfRule type="expression" dxfId="200" priority="227" stopIfTrue="1">
      <formula>DATE(YEAR(G50),MONTH(G50),1)=DATE(YEAR(TODAY()),MONTH(TODAY()),1)</formula>
    </cfRule>
  </conditionalFormatting>
  <conditionalFormatting sqref="B51">
    <cfRule type="expression" dxfId="199" priority="226" stopIfTrue="1">
      <formula>DATE(YEAR(G51),MONTH(G51),1)=DATE(YEAR(TODAY()),MONTH(TODAY()),1)</formula>
    </cfRule>
  </conditionalFormatting>
  <conditionalFormatting sqref="B52">
    <cfRule type="expression" dxfId="198" priority="225" stopIfTrue="1">
      <formula>DATE(YEAR(G52),MONTH(G52),1)=DATE(YEAR(TODAY()),MONTH(TODAY()),1)</formula>
    </cfRule>
  </conditionalFormatting>
  <conditionalFormatting sqref="B54">
    <cfRule type="expression" dxfId="197" priority="224" stopIfTrue="1">
      <formula>DATE(YEAR(G54),MONTH(G54),1)=DATE(YEAR(TODAY()),MONTH(TODAY()),1)</formula>
    </cfRule>
  </conditionalFormatting>
  <conditionalFormatting sqref="B55">
    <cfRule type="expression" dxfId="196" priority="223" stopIfTrue="1">
      <formula>DATE(YEAR(G55),MONTH(G55),1)=DATE(YEAR(TODAY()),MONTH(TODAY()),1)</formula>
    </cfRule>
  </conditionalFormatting>
  <conditionalFormatting sqref="B62">
    <cfRule type="expression" dxfId="195" priority="222" stopIfTrue="1">
      <formula>DATE(YEAR(G62),MONTH(G62),1)=DATE(YEAR(TODAY()),MONTH(TODAY()),1)</formula>
    </cfRule>
  </conditionalFormatting>
  <conditionalFormatting sqref="B64">
    <cfRule type="expression" dxfId="194" priority="221" stopIfTrue="1">
      <formula>DATE(YEAR(G64),MONTH(G64),1)=DATE(YEAR(TODAY()),MONTH(TODAY()),1)</formula>
    </cfRule>
  </conditionalFormatting>
  <conditionalFormatting sqref="B66">
    <cfRule type="expression" dxfId="193" priority="220" stopIfTrue="1">
      <formula>DATE(YEAR(G66),MONTH(G66),1)=DATE(YEAR(TODAY()),MONTH(TODAY()),1)</formula>
    </cfRule>
  </conditionalFormatting>
  <conditionalFormatting sqref="B79">
    <cfRule type="expression" dxfId="192" priority="219" stopIfTrue="1">
      <formula>DATE(YEAR(G79),MONTH(G79),1)=DATE(YEAR(TODAY()),MONTH(TODAY()),1)</formula>
    </cfRule>
  </conditionalFormatting>
  <conditionalFormatting sqref="B92">
    <cfRule type="expression" dxfId="191" priority="218" stopIfTrue="1">
      <formula>DATE(YEAR(G92),MONTH(G92),1)=DATE(YEAR(TODAY()),MONTH(TODAY()),1)</formula>
    </cfRule>
  </conditionalFormatting>
  <conditionalFormatting sqref="B95">
    <cfRule type="expression" dxfId="190" priority="217" stopIfTrue="1">
      <formula>DATE(YEAR(G95),MONTH(G95),1)=DATE(YEAR(TODAY()),MONTH(TODAY()),1)</formula>
    </cfRule>
  </conditionalFormatting>
  <conditionalFormatting sqref="B96">
    <cfRule type="expression" dxfId="189" priority="216" stopIfTrue="1">
      <formula>DATE(YEAR(G96),MONTH(G96),1)=DATE(YEAR(TODAY()),MONTH(TODAY()),1)</formula>
    </cfRule>
  </conditionalFormatting>
  <conditionalFormatting sqref="B96">
    <cfRule type="expression" dxfId="188" priority="215" stopIfTrue="1">
      <formula>DATE(YEAR(G96),MONTH(G96),1)=DATE(YEAR(TODAY()),MONTH(TODAY()),1)</formula>
    </cfRule>
  </conditionalFormatting>
  <conditionalFormatting sqref="B98">
    <cfRule type="expression" dxfId="187" priority="214" stopIfTrue="1">
      <formula>DATE(YEAR(G98),MONTH(G98),1)=DATE(YEAR(TODAY()),MONTH(TODAY()),1)</formula>
    </cfRule>
  </conditionalFormatting>
  <conditionalFormatting sqref="B99">
    <cfRule type="expression" dxfId="186" priority="213" stopIfTrue="1">
      <formula>DATE(YEAR(G99),MONTH(G99),1)=DATE(YEAR(TODAY()),MONTH(TODAY()),1)</formula>
    </cfRule>
  </conditionalFormatting>
  <conditionalFormatting sqref="B106">
    <cfRule type="expression" dxfId="185" priority="212" stopIfTrue="1">
      <formula>DATE(YEAR(G106),MONTH(G106),1)=DATE(YEAR(TODAY()),MONTH(TODAY()),1)</formula>
    </cfRule>
  </conditionalFormatting>
  <conditionalFormatting sqref="B108">
    <cfRule type="expression" dxfId="184" priority="211" stopIfTrue="1">
      <formula>DATE(YEAR(G108),MONTH(G108),1)=DATE(YEAR(TODAY()),MONTH(TODAY()),1)</formula>
    </cfRule>
  </conditionalFormatting>
  <conditionalFormatting sqref="B109">
    <cfRule type="expression" dxfId="183" priority="210" stopIfTrue="1">
      <formula>DATE(YEAR(G109),MONTH(G109),1)=DATE(YEAR(TODAY()),MONTH(TODAY()),1)</formula>
    </cfRule>
  </conditionalFormatting>
  <conditionalFormatting sqref="B110">
    <cfRule type="expression" dxfId="182" priority="209" stopIfTrue="1">
      <formula>DATE(YEAR(G110),MONTH(G110),1)=DATE(YEAR(TODAY()),MONTH(TODAY()),1)</formula>
    </cfRule>
  </conditionalFormatting>
  <conditionalFormatting sqref="B112:B113">
    <cfRule type="expression" dxfId="181" priority="208" stopIfTrue="1">
      <formula>DATE(YEAR(G112),MONTH(G112),1)=DATE(YEAR(TODAY()),MONTH(TODAY()),1)</formula>
    </cfRule>
  </conditionalFormatting>
  <conditionalFormatting sqref="B114">
    <cfRule type="expression" dxfId="180" priority="207" stopIfTrue="1">
      <formula>DATE(YEAR(G114),MONTH(G114),1)=DATE(YEAR(TODAY()),MONTH(TODAY()),1)</formula>
    </cfRule>
  </conditionalFormatting>
  <conditionalFormatting sqref="B120">
    <cfRule type="expression" dxfId="179" priority="206" stopIfTrue="1">
      <formula>DATE(YEAR(G120),MONTH(G120),1)=DATE(YEAR(TODAY()),MONTH(TODAY()),1)</formula>
    </cfRule>
  </conditionalFormatting>
  <conditionalFormatting sqref="B122">
    <cfRule type="expression" dxfId="178" priority="205" stopIfTrue="1">
      <formula>DATE(YEAR(G122),MONTH(G122),1)=DATE(YEAR(TODAY()),MONTH(TODAY()),1)</formula>
    </cfRule>
  </conditionalFormatting>
  <conditionalFormatting sqref="B124">
    <cfRule type="expression" dxfId="177" priority="204" stopIfTrue="1">
      <formula>DATE(YEAR(G124),MONTH(G124),1)=DATE(YEAR(TODAY()),MONTH(TODAY()),1)</formula>
    </cfRule>
  </conditionalFormatting>
  <conditionalFormatting sqref="B154">
    <cfRule type="expression" dxfId="176" priority="203" stopIfTrue="1">
      <formula>DATE(YEAR(G154),MONTH(G154),1)=DATE(YEAR(TODAY()),MONTH(TODAY()),1)</formula>
    </cfRule>
  </conditionalFormatting>
  <conditionalFormatting sqref="B156">
    <cfRule type="expression" dxfId="175" priority="202" stopIfTrue="1">
      <formula>DATE(YEAR(G156),MONTH(G156),1)=DATE(YEAR(TODAY()),MONTH(TODAY()),1)</formula>
    </cfRule>
  </conditionalFormatting>
  <conditionalFormatting sqref="B162">
    <cfRule type="expression" dxfId="174" priority="201" stopIfTrue="1">
      <formula>DATE(YEAR(G162),MONTH(G162),1)=DATE(YEAR(TODAY()),MONTH(TODAY()),1)</formula>
    </cfRule>
  </conditionalFormatting>
  <conditionalFormatting sqref="B167">
    <cfRule type="expression" dxfId="173" priority="200" stopIfTrue="1">
      <formula>DATE(YEAR(G167),MONTH(G167),1)=DATE(YEAR(TODAY()),MONTH(TODAY()),1)</formula>
    </cfRule>
  </conditionalFormatting>
  <conditionalFormatting sqref="B167">
    <cfRule type="expression" dxfId="172" priority="199" stopIfTrue="1">
      <formula>DATE(YEAR(G167),MONTH(G167),1)=DATE(YEAR(TODAY()),MONTH(TODAY()),1)</formula>
    </cfRule>
  </conditionalFormatting>
  <conditionalFormatting sqref="B80">
    <cfRule type="expression" dxfId="171" priority="198" stopIfTrue="1">
      <formula>DATE(YEAR(G80),MONTH(G80),1)=DATE(YEAR(TODAY()),MONTH(TODAY()),1)</formula>
    </cfRule>
  </conditionalFormatting>
  <conditionalFormatting sqref="B80">
    <cfRule type="expression" dxfId="170" priority="197" stopIfTrue="1">
      <formula>DATE(YEAR(G80),MONTH(G80),1)=DATE(YEAR(TODAY()),MONTH(TODAY()),1)</formula>
    </cfRule>
  </conditionalFormatting>
  <conditionalFormatting sqref="B185">
    <cfRule type="expression" dxfId="169" priority="196" stopIfTrue="1">
      <formula>DATE(YEAR(G185),MONTH(G185),1)=DATE(YEAR(TODAY()),MONTH(TODAY()),1)</formula>
    </cfRule>
  </conditionalFormatting>
  <conditionalFormatting sqref="B199">
    <cfRule type="expression" dxfId="168" priority="195" stopIfTrue="1">
      <formula>DATE(YEAR(G199),MONTH(G199),1)=DATE(YEAR(TODAY()),MONTH(TODAY()),1)</formula>
    </cfRule>
  </conditionalFormatting>
  <conditionalFormatting sqref="B199">
    <cfRule type="expression" dxfId="167" priority="194" stopIfTrue="1">
      <formula>DATE(YEAR(G199),MONTH(G199),1)=DATE(YEAR(TODAY()),MONTH(TODAY()),1)</formula>
    </cfRule>
  </conditionalFormatting>
  <conditionalFormatting sqref="B208">
    <cfRule type="expression" dxfId="166" priority="193" stopIfTrue="1">
      <formula>DATE(YEAR(G208),MONTH(G208),1)=DATE(YEAR(TODAY()),MONTH(TODAY()),1)</formula>
    </cfRule>
  </conditionalFormatting>
  <conditionalFormatting sqref="B208">
    <cfRule type="expression" dxfId="165" priority="192" stopIfTrue="1">
      <formula>DATE(YEAR(G208),MONTH(G208),1)=DATE(YEAR(TODAY()),MONTH(TODAY()),1)</formula>
    </cfRule>
  </conditionalFormatting>
  <conditionalFormatting sqref="B207">
    <cfRule type="expression" dxfId="164" priority="191" stopIfTrue="1">
      <formula>DATE(YEAR(G207),MONTH(G207),1)=DATE(YEAR(TODAY()),MONTH(TODAY()),1)</formula>
    </cfRule>
  </conditionalFormatting>
  <conditionalFormatting sqref="B210">
    <cfRule type="expression" dxfId="163" priority="190" stopIfTrue="1">
      <formula>DATE(YEAR(#REF!),MONTH(#REF!),1)=DATE(YEAR(TODAY()),MONTH(TODAY()),1)</formula>
    </cfRule>
  </conditionalFormatting>
  <conditionalFormatting sqref="B210">
    <cfRule type="expression" dxfId="162" priority="189" stopIfTrue="1">
      <formula>DATE(YEAR(#REF!),MONTH(#REF!),1)=DATE(YEAR(TODAY()),MONTH(TODAY()),1)</formula>
    </cfRule>
  </conditionalFormatting>
  <conditionalFormatting sqref="B216">
    <cfRule type="expression" dxfId="161" priority="188" stopIfTrue="1">
      <formula>DATE(YEAR(G216),MONTH(G216),1)=DATE(YEAR(TODAY()),MONTH(TODAY()),1)</formula>
    </cfRule>
  </conditionalFormatting>
  <conditionalFormatting sqref="B216">
    <cfRule type="expression" dxfId="160" priority="187" stopIfTrue="1">
      <formula>DATE(YEAR(G216),MONTH(G216),1)=DATE(YEAR(TODAY()),MONTH(TODAY()),1)</formula>
    </cfRule>
  </conditionalFormatting>
  <conditionalFormatting sqref="B217">
    <cfRule type="expression" dxfId="159" priority="186" stopIfTrue="1">
      <formula>DATE(YEAR(G217),MONTH(G217),1)=DATE(YEAR(TODAY()),MONTH(TODAY()),1)</formula>
    </cfRule>
  </conditionalFormatting>
  <conditionalFormatting sqref="B219">
    <cfRule type="expression" dxfId="158" priority="185" stopIfTrue="1">
      <formula>DATE(YEAR(G219),MONTH(G219),1)=DATE(YEAR(TODAY()),MONTH(TODAY()),1)</formula>
    </cfRule>
  </conditionalFormatting>
  <conditionalFormatting sqref="B219">
    <cfRule type="expression" dxfId="157" priority="184" stopIfTrue="1">
      <formula>DATE(YEAR(G219),MONTH(G219),1)=DATE(YEAR(TODAY()),MONTH(TODAY()),1)</formula>
    </cfRule>
  </conditionalFormatting>
  <conditionalFormatting sqref="B221">
    <cfRule type="expression" dxfId="156" priority="183" stopIfTrue="1">
      <formula>DATE(YEAR(G221),MONTH(G221),1)=DATE(YEAR(TODAY()),MONTH(TODAY()),1)</formula>
    </cfRule>
  </conditionalFormatting>
  <conditionalFormatting sqref="B221">
    <cfRule type="expression" dxfId="155" priority="182" stopIfTrue="1">
      <formula>DATE(YEAR(G221),MONTH(G221),1)=DATE(YEAR(TODAY()),MONTH(TODAY()),1)</formula>
    </cfRule>
  </conditionalFormatting>
  <conditionalFormatting sqref="B223">
    <cfRule type="expression" dxfId="154" priority="181" stopIfTrue="1">
      <formula>DATE(YEAR(G223),MONTH(G223),1)=DATE(YEAR(TODAY()),MONTH(TODAY()),1)</formula>
    </cfRule>
  </conditionalFormatting>
  <conditionalFormatting sqref="B225">
    <cfRule type="expression" dxfId="153" priority="180" stopIfTrue="1">
      <formula>DATE(YEAR(G225),MONTH(G225),1)=DATE(YEAR(TODAY()),MONTH(TODAY()),1)</formula>
    </cfRule>
  </conditionalFormatting>
  <conditionalFormatting sqref="B225">
    <cfRule type="expression" dxfId="152" priority="179" stopIfTrue="1">
      <formula>DATE(YEAR(G225),MONTH(G225),1)=DATE(YEAR(TODAY()),MONTH(TODAY()),1)</formula>
    </cfRule>
  </conditionalFormatting>
  <conditionalFormatting sqref="B226">
    <cfRule type="expression" dxfId="151" priority="178" stopIfTrue="1">
      <formula>DATE(YEAR(G226),MONTH(G226),1)=DATE(YEAR(TODAY()),MONTH(TODAY()),1)</formula>
    </cfRule>
  </conditionalFormatting>
  <conditionalFormatting sqref="B226">
    <cfRule type="expression" dxfId="150" priority="177" stopIfTrue="1">
      <formula>DATE(YEAR(G226),MONTH(G226),1)=DATE(YEAR(TODAY()),MONTH(TODAY()),1)</formula>
    </cfRule>
  </conditionalFormatting>
  <conditionalFormatting sqref="B228">
    <cfRule type="expression" dxfId="149" priority="176" stopIfTrue="1">
      <formula>DATE(YEAR(G228),MONTH(G228),1)=DATE(YEAR(TODAY()),MONTH(TODAY()),1)</formula>
    </cfRule>
  </conditionalFormatting>
  <conditionalFormatting sqref="B229">
    <cfRule type="expression" dxfId="148" priority="175" stopIfTrue="1">
      <formula>DATE(YEAR(G229),MONTH(G229),1)=DATE(YEAR(TODAY()),MONTH(TODAY()),1)</formula>
    </cfRule>
  </conditionalFormatting>
  <conditionalFormatting sqref="B229">
    <cfRule type="expression" dxfId="147" priority="174" stopIfTrue="1">
      <formula>DATE(YEAR(G229),MONTH(G229),1)=DATE(YEAR(TODAY()),MONTH(TODAY()),1)</formula>
    </cfRule>
  </conditionalFormatting>
  <conditionalFormatting sqref="B230">
    <cfRule type="expression" dxfId="146" priority="173" stopIfTrue="1">
      <formula>DATE(YEAR(G230),MONTH(G230),1)=DATE(YEAR(TODAY()),MONTH(TODAY()),1)</formula>
    </cfRule>
  </conditionalFormatting>
  <conditionalFormatting sqref="B230">
    <cfRule type="expression" dxfId="145" priority="172" stopIfTrue="1">
      <formula>DATE(YEAR(G230),MONTH(G230),1)=DATE(YEAR(TODAY()),MONTH(TODAY()),1)</formula>
    </cfRule>
  </conditionalFormatting>
  <conditionalFormatting sqref="B232">
    <cfRule type="expression" dxfId="144" priority="171" stopIfTrue="1">
      <formula>DATE(YEAR(G232),MONTH(G232),1)=DATE(YEAR(TODAY()),MONTH(TODAY()),1)</formula>
    </cfRule>
  </conditionalFormatting>
  <conditionalFormatting sqref="B233">
    <cfRule type="expression" dxfId="143" priority="170" stopIfTrue="1">
      <formula>DATE(YEAR(G233),MONTH(G233),1)=DATE(YEAR(TODAY()),MONTH(TODAY()),1)</formula>
    </cfRule>
  </conditionalFormatting>
  <conditionalFormatting sqref="B233">
    <cfRule type="expression" dxfId="142" priority="169" stopIfTrue="1">
      <formula>DATE(YEAR(G233),MONTH(G233),1)=DATE(YEAR(TODAY()),MONTH(TODAY()),1)</formula>
    </cfRule>
  </conditionalFormatting>
  <conditionalFormatting sqref="B234">
    <cfRule type="expression" dxfId="141" priority="168" stopIfTrue="1">
      <formula>DATE(YEAR(G234),MONTH(G234),1)=DATE(YEAR(TODAY()),MONTH(TODAY()),1)</formula>
    </cfRule>
  </conditionalFormatting>
  <conditionalFormatting sqref="B234">
    <cfRule type="expression" dxfId="140" priority="167" stopIfTrue="1">
      <formula>DATE(YEAR(G234),MONTH(G234),1)=DATE(YEAR(TODAY()),MONTH(TODAY()),1)</formula>
    </cfRule>
  </conditionalFormatting>
  <conditionalFormatting sqref="B235">
    <cfRule type="expression" dxfId="139" priority="166" stopIfTrue="1">
      <formula>DATE(YEAR(G235),MONTH(G235),1)=DATE(YEAR(TODAY()),MONTH(TODAY()),1)</formula>
    </cfRule>
  </conditionalFormatting>
  <conditionalFormatting sqref="B249">
    <cfRule type="expression" dxfId="138" priority="165" stopIfTrue="1">
      <formula>DATE(YEAR(G249),MONTH(G249),1)=DATE(YEAR(TODAY()),MONTH(TODAY()),1)</formula>
    </cfRule>
  </conditionalFormatting>
  <conditionalFormatting sqref="B249">
    <cfRule type="expression" dxfId="137" priority="164" stopIfTrue="1">
      <formula>DATE(YEAR(G249),MONTH(G249),1)=DATE(YEAR(TODAY()),MONTH(TODAY()),1)</formula>
    </cfRule>
  </conditionalFormatting>
  <conditionalFormatting sqref="B253">
    <cfRule type="expression" dxfId="136" priority="160" stopIfTrue="1">
      <formula>DATE(YEAR(G253),MONTH(G253),1)=DATE(YEAR(TODAY()),MONTH(TODAY()),1)</formula>
    </cfRule>
    <cfRule type="expression" priority="161" stopIfTrue="1">
      <formula>DATE(YEAR(G253),MONTH(G253),1)=DATE(YEAR(TODAY()),MONTH(TODAY()),1)</formula>
    </cfRule>
    <cfRule type="expression" dxfId="135" priority="162" stopIfTrue="1">
      <formula>DATE(YEAR(G252),MONTH(G252),1)=DATE(YEAR(TODAY()),MONTH(TODAY()),1)</formula>
    </cfRule>
    <cfRule type="expression" dxfId="134" priority="163" stopIfTrue="1">
      <formula>DATE(YEAR(G252),MONTH(G252),1)=DATE(YEAR(TODAY()),MONTH(TODAY()),1)</formula>
    </cfRule>
  </conditionalFormatting>
  <conditionalFormatting sqref="B253">
    <cfRule type="expression" dxfId="133" priority="159" stopIfTrue="1">
      <formula>DATE(YEAR(G253),MONTH(G253),1)=DATE(YEAR(TODAY()),MONTH(TODAY()),1)</formula>
    </cfRule>
  </conditionalFormatting>
  <conditionalFormatting sqref="B253">
    <cfRule type="expression" dxfId="132" priority="158" stopIfTrue="1">
      <formula>DATE(YEAR(G253),MONTH(G253),1)=DATE(YEAR(TODAY()),MONTH(TODAY()),1)</formula>
    </cfRule>
  </conditionalFormatting>
  <conditionalFormatting sqref="B255">
    <cfRule type="expression" dxfId="131" priority="154" stopIfTrue="1">
      <formula>DATE(YEAR(G255),MONTH(G255),1)=DATE(YEAR(TODAY()),MONTH(TODAY()),1)</formula>
    </cfRule>
    <cfRule type="expression" priority="155" stopIfTrue="1">
      <formula>DATE(YEAR(G255),MONTH(G255),1)=DATE(YEAR(TODAY()),MONTH(TODAY()),1)</formula>
    </cfRule>
    <cfRule type="expression" dxfId="130" priority="156" stopIfTrue="1">
      <formula>DATE(YEAR(G254),MONTH(G254),1)=DATE(YEAR(TODAY()),MONTH(TODAY()),1)</formula>
    </cfRule>
    <cfRule type="expression" dxfId="129" priority="157" stopIfTrue="1">
      <formula>DATE(YEAR(G254),MONTH(G254),1)=DATE(YEAR(TODAY()),MONTH(TODAY()),1)</formula>
    </cfRule>
  </conditionalFormatting>
  <conditionalFormatting sqref="B255">
    <cfRule type="expression" dxfId="128" priority="153" stopIfTrue="1">
      <formula>DATE(YEAR(G255),MONTH(G255),1)=DATE(YEAR(TODAY()),MONTH(TODAY()),1)</formula>
    </cfRule>
  </conditionalFormatting>
  <conditionalFormatting sqref="B255">
    <cfRule type="expression" dxfId="127" priority="152" stopIfTrue="1">
      <formula>DATE(YEAR(G255),MONTH(G255),1)=DATE(YEAR(TODAY()),MONTH(TODAY()),1)</formula>
    </cfRule>
  </conditionalFormatting>
  <conditionalFormatting sqref="B257">
    <cfRule type="expression" dxfId="126" priority="148" stopIfTrue="1">
      <formula>DATE(YEAR(G257),MONTH(G257),1)=DATE(YEAR(TODAY()),MONTH(TODAY()),1)</formula>
    </cfRule>
    <cfRule type="expression" priority="149" stopIfTrue="1">
      <formula>DATE(YEAR(G257),MONTH(G257),1)=DATE(YEAR(TODAY()),MONTH(TODAY()),1)</formula>
    </cfRule>
    <cfRule type="expression" dxfId="125" priority="150" stopIfTrue="1">
      <formula>DATE(YEAR(G256),MONTH(G256),1)=DATE(YEAR(TODAY()),MONTH(TODAY()),1)</formula>
    </cfRule>
    <cfRule type="expression" dxfId="124" priority="151" stopIfTrue="1">
      <formula>DATE(YEAR(G256),MONTH(G256),1)=DATE(YEAR(TODAY()),MONTH(TODAY()),1)</formula>
    </cfRule>
  </conditionalFormatting>
  <conditionalFormatting sqref="B257">
    <cfRule type="expression" dxfId="123" priority="147" stopIfTrue="1">
      <formula>DATE(YEAR(G257),MONTH(G257),1)=DATE(YEAR(TODAY()),MONTH(TODAY()),1)</formula>
    </cfRule>
  </conditionalFormatting>
  <conditionalFormatting sqref="B257">
    <cfRule type="expression" dxfId="122" priority="146" stopIfTrue="1">
      <formula>DATE(YEAR(G257),MONTH(G257),1)=DATE(YEAR(TODAY()),MONTH(TODAY()),1)</formula>
    </cfRule>
  </conditionalFormatting>
  <conditionalFormatting sqref="B258">
    <cfRule type="expression" dxfId="121" priority="142" stopIfTrue="1">
      <formula>DATE(YEAR(G258),MONTH(G258),1)=DATE(YEAR(TODAY()),MONTH(TODAY()),1)</formula>
    </cfRule>
    <cfRule type="expression" priority="143" stopIfTrue="1">
      <formula>DATE(YEAR(G258),MONTH(G258),1)=DATE(YEAR(TODAY()),MONTH(TODAY()),1)</formula>
    </cfRule>
    <cfRule type="expression" dxfId="120" priority="144" stopIfTrue="1">
      <formula>DATE(YEAR(G257),MONTH(G257),1)=DATE(YEAR(TODAY()),MONTH(TODAY()),1)</formula>
    </cfRule>
    <cfRule type="expression" dxfId="119" priority="145" stopIfTrue="1">
      <formula>DATE(YEAR(G257),MONTH(G257),1)=DATE(YEAR(TODAY()),MONTH(TODAY()),1)</formula>
    </cfRule>
  </conditionalFormatting>
  <conditionalFormatting sqref="B258">
    <cfRule type="expression" dxfId="118" priority="141" stopIfTrue="1">
      <formula>DATE(YEAR(G258),MONTH(G258),1)=DATE(YEAR(TODAY()),MONTH(TODAY()),1)</formula>
    </cfRule>
  </conditionalFormatting>
  <conditionalFormatting sqref="B258">
    <cfRule type="expression" dxfId="117" priority="140" stopIfTrue="1">
      <formula>DATE(YEAR(G258),MONTH(G258),1)=DATE(YEAR(TODAY()),MONTH(TODAY()),1)</formula>
    </cfRule>
  </conditionalFormatting>
  <conditionalFormatting sqref="B260">
    <cfRule type="expression" dxfId="116" priority="136" stopIfTrue="1">
      <formula>DATE(YEAR(G260),MONTH(G260),1)=DATE(YEAR(TODAY()),MONTH(TODAY()),1)</formula>
    </cfRule>
    <cfRule type="expression" priority="137" stopIfTrue="1">
      <formula>DATE(YEAR(G260),MONTH(G260),1)=DATE(YEAR(TODAY()),MONTH(TODAY()),1)</formula>
    </cfRule>
    <cfRule type="expression" dxfId="115" priority="138" stopIfTrue="1">
      <formula>DATE(YEAR(G259),MONTH(G259),1)=DATE(YEAR(TODAY()),MONTH(TODAY()),1)</formula>
    </cfRule>
    <cfRule type="expression" dxfId="114" priority="139" stopIfTrue="1">
      <formula>DATE(YEAR(G259),MONTH(G259),1)=DATE(YEAR(TODAY()),MONTH(TODAY()),1)</formula>
    </cfRule>
  </conditionalFormatting>
  <conditionalFormatting sqref="B260">
    <cfRule type="expression" dxfId="113" priority="135" stopIfTrue="1">
      <formula>DATE(YEAR(G260),MONTH(G260),1)=DATE(YEAR(TODAY()),MONTH(TODAY()),1)</formula>
    </cfRule>
  </conditionalFormatting>
  <conditionalFormatting sqref="B260">
    <cfRule type="expression" dxfId="112" priority="134" stopIfTrue="1">
      <formula>DATE(YEAR(G260),MONTH(G260),1)=DATE(YEAR(TODAY()),MONTH(TODAY()),1)</formula>
    </cfRule>
  </conditionalFormatting>
  <conditionalFormatting sqref="B261">
    <cfRule type="expression" dxfId="111" priority="130" stopIfTrue="1">
      <formula>DATE(YEAR(G261),MONTH(G261),1)=DATE(YEAR(TODAY()),MONTH(TODAY()),1)</formula>
    </cfRule>
    <cfRule type="expression" priority="131" stopIfTrue="1">
      <formula>DATE(YEAR(G261),MONTH(G261),1)=DATE(YEAR(TODAY()),MONTH(TODAY()),1)</formula>
    </cfRule>
    <cfRule type="expression" dxfId="110" priority="132" stopIfTrue="1">
      <formula>DATE(YEAR(G260),MONTH(G260),1)=DATE(YEAR(TODAY()),MONTH(TODAY()),1)</formula>
    </cfRule>
    <cfRule type="expression" dxfId="109" priority="133" stopIfTrue="1">
      <formula>DATE(YEAR(G260),MONTH(G260),1)=DATE(YEAR(TODAY()),MONTH(TODAY()),1)</formula>
    </cfRule>
  </conditionalFormatting>
  <conditionalFormatting sqref="B261">
    <cfRule type="expression" dxfId="108" priority="129" stopIfTrue="1">
      <formula>DATE(YEAR(G261),MONTH(G261),1)=DATE(YEAR(TODAY()),MONTH(TODAY()),1)</formula>
    </cfRule>
  </conditionalFormatting>
  <conditionalFormatting sqref="B261">
    <cfRule type="expression" dxfId="107" priority="128" stopIfTrue="1">
      <formula>DATE(YEAR(G261),MONTH(G261),1)=DATE(YEAR(TODAY()),MONTH(TODAY()),1)</formula>
    </cfRule>
  </conditionalFormatting>
  <conditionalFormatting sqref="B263">
    <cfRule type="expression" dxfId="106" priority="124" stopIfTrue="1">
      <formula>DATE(YEAR(G263),MONTH(G263),1)=DATE(YEAR(TODAY()),MONTH(TODAY()),1)</formula>
    </cfRule>
    <cfRule type="expression" priority="125" stopIfTrue="1">
      <formula>DATE(YEAR(G263),MONTH(G263),1)=DATE(YEAR(TODAY()),MONTH(TODAY()),1)</formula>
    </cfRule>
    <cfRule type="expression" dxfId="105" priority="126" stopIfTrue="1">
      <formula>DATE(YEAR(G262),MONTH(G262),1)=DATE(YEAR(TODAY()),MONTH(TODAY()),1)</formula>
    </cfRule>
    <cfRule type="expression" dxfId="104" priority="127" stopIfTrue="1">
      <formula>DATE(YEAR(G262),MONTH(G262),1)=DATE(YEAR(TODAY()),MONTH(TODAY()),1)</formula>
    </cfRule>
  </conditionalFormatting>
  <conditionalFormatting sqref="B263">
    <cfRule type="expression" dxfId="103" priority="123" stopIfTrue="1">
      <formula>DATE(YEAR(G263),MONTH(G263),1)=DATE(YEAR(TODAY()),MONTH(TODAY()),1)</formula>
    </cfRule>
  </conditionalFormatting>
  <conditionalFormatting sqref="B263">
    <cfRule type="expression" dxfId="102" priority="122" stopIfTrue="1">
      <formula>DATE(YEAR(G263),MONTH(G263),1)=DATE(YEAR(TODAY()),MONTH(TODAY()),1)</formula>
    </cfRule>
  </conditionalFormatting>
  <conditionalFormatting sqref="B264">
    <cfRule type="expression" dxfId="101" priority="118" stopIfTrue="1">
      <formula>DATE(YEAR(G264),MONTH(G264),1)=DATE(YEAR(TODAY()),MONTH(TODAY()),1)</formula>
    </cfRule>
    <cfRule type="expression" priority="119" stopIfTrue="1">
      <formula>DATE(YEAR(G264),MONTH(G264),1)=DATE(YEAR(TODAY()),MONTH(TODAY()),1)</formula>
    </cfRule>
    <cfRule type="expression" dxfId="100" priority="120" stopIfTrue="1">
      <formula>DATE(YEAR(G263),MONTH(G263),1)=DATE(YEAR(TODAY()),MONTH(TODAY()),1)</formula>
    </cfRule>
    <cfRule type="expression" dxfId="99" priority="121" stopIfTrue="1">
      <formula>DATE(YEAR(G263),MONTH(G263),1)=DATE(YEAR(TODAY()),MONTH(TODAY()),1)</formula>
    </cfRule>
  </conditionalFormatting>
  <conditionalFormatting sqref="B264">
    <cfRule type="expression" dxfId="98" priority="117" stopIfTrue="1">
      <formula>DATE(YEAR(G264),MONTH(G264),1)=DATE(YEAR(TODAY()),MONTH(TODAY()),1)</formula>
    </cfRule>
  </conditionalFormatting>
  <conditionalFormatting sqref="B264">
    <cfRule type="expression" dxfId="97" priority="116" stopIfTrue="1">
      <formula>DATE(YEAR(G264),MONTH(G264),1)=DATE(YEAR(TODAY()),MONTH(TODAY()),1)</formula>
    </cfRule>
  </conditionalFormatting>
  <conditionalFormatting sqref="B265">
    <cfRule type="expression" dxfId="96" priority="112" stopIfTrue="1">
      <formula>DATE(YEAR(G265),MONTH(G265),1)=DATE(YEAR(TODAY()),MONTH(TODAY()),1)</formula>
    </cfRule>
    <cfRule type="expression" priority="113" stopIfTrue="1">
      <formula>DATE(YEAR(G265),MONTH(G265),1)=DATE(YEAR(TODAY()),MONTH(TODAY()),1)</formula>
    </cfRule>
    <cfRule type="expression" dxfId="95" priority="114" stopIfTrue="1">
      <formula>DATE(YEAR(G264),MONTH(G264),1)=DATE(YEAR(TODAY()),MONTH(TODAY()),1)</formula>
    </cfRule>
    <cfRule type="expression" dxfId="94" priority="115" stopIfTrue="1">
      <formula>DATE(YEAR(G264),MONTH(G264),1)=DATE(YEAR(TODAY()),MONTH(TODAY()),1)</formula>
    </cfRule>
  </conditionalFormatting>
  <conditionalFormatting sqref="B265">
    <cfRule type="expression" dxfId="93" priority="111" stopIfTrue="1">
      <formula>DATE(YEAR(G265),MONTH(G265),1)=DATE(YEAR(TODAY()),MONTH(TODAY()),1)</formula>
    </cfRule>
  </conditionalFormatting>
  <conditionalFormatting sqref="B265">
    <cfRule type="expression" dxfId="92" priority="110" stopIfTrue="1">
      <formula>DATE(YEAR(G265),MONTH(G265),1)=DATE(YEAR(TODAY()),MONTH(TODAY()),1)</formula>
    </cfRule>
  </conditionalFormatting>
  <conditionalFormatting sqref="B267">
    <cfRule type="expression" dxfId="91" priority="106" stopIfTrue="1">
      <formula>DATE(YEAR(G267),MONTH(G267),1)=DATE(YEAR(TODAY()),MONTH(TODAY()),1)</formula>
    </cfRule>
    <cfRule type="expression" priority="107" stopIfTrue="1">
      <formula>DATE(YEAR(G267),MONTH(G267),1)=DATE(YEAR(TODAY()),MONTH(TODAY()),1)</formula>
    </cfRule>
    <cfRule type="expression" dxfId="90" priority="108" stopIfTrue="1">
      <formula>DATE(YEAR(G266),MONTH(G266),1)=DATE(YEAR(TODAY()),MONTH(TODAY()),1)</formula>
    </cfRule>
    <cfRule type="expression" dxfId="89" priority="109" stopIfTrue="1">
      <formula>DATE(YEAR(G266),MONTH(G266),1)=DATE(YEAR(TODAY()),MONTH(TODAY()),1)</formula>
    </cfRule>
  </conditionalFormatting>
  <conditionalFormatting sqref="B267">
    <cfRule type="expression" dxfId="88" priority="105" stopIfTrue="1">
      <formula>DATE(YEAR(G267),MONTH(G267),1)=DATE(YEAR(TODAY()),MONTH(TODAY()),1)</formula>
    </cfRule>
  </conditionalFormatting>
  <conditionalFormatting sqref="B267">
    <cfRule type="expression" dxfId="87" priority="104" stopIfTrue="1">
      <formula>DATE(YEAR(G267),MONTH(G267),1)=DATE(YEAR(TODAY()),MONTH(TODAY()),1)</formula>
    </cfRule>
  </conditionalFormatting>
  <conditionalFormatting sqref="B269">
    <cfRule type="expression" dxfId="86" priority="100" stopIfTrue="1">
      <formula>DATE(YEAR(G269),MONTH(G269),1)=DATE(YEAR(TODAY()),MONTH(TODAY()),1)</formula>
    </cfRule>
    <cfRule type="expression" priority="101" stopIfTrue="1">
      <formula>DATE(YEAR(G269),MONTH(G269),1)=DATE(YEAR(TODAY()),MONTH(TODAY()),1)</formula>
    </cfRule>
    <cfRule type="expression" dxfId="85" priority="102" stopIfTrue="1">
      <formula>DATE(YEAR(G268),MONTH(G268),1)=DATE(YEAR(TODAY()),MONTH(TODAY()),1)</formula>
    </cfRule>
    <cfRule type="expression" dxfId="84" priority="103" stopIfTrue="1">
      <formula>DATE(YEAR(G268),MONTH(G268),1)=DATE(YEAR(TODAY()),MONTH(TODAY()),1)</formula>
    </cfRule>
  </conditionalFormatting>
  <conditionalFormatting sqref="B269">
    <cfRule type="expression" dxfId="83" priority="99" stopIfTrue="1">
      <formula>DATE(YEAR(G269),MONTH(G269),1)=DATE(YEAR(TODAY()),MONTH(TODAY()),1)</formula>
    </cfRule>
  </conditionalFormatting>
  <conditionalFormatting sqref="B269">
    <cfRule type="expression" dxfId="82" priority="98" stopIfTrue="1">
      <formula>DATE(YEAR(G269),MONTH(G269),1)=DATE(YEAR(TODAY()),MONTH(TODAY()),1)</formula>
    </cfRule>
  </conditionalFormatting>
  <conditionalFormatting sqref="B282">
    <cfRule type="expression" dxfId="81" priority="94" stopIfTrue="1">
      <formula>DATE(YEAR(G282),MONTH(G282),1)=DATE(YEAR(TODAY()),MONTH(TODAY()),1)</formula>
    </cfRule>
    <cfRule type="expression" priority="95" stopIfTrue="1">
      <formula>DATE(YEAR(G282),MONTH(G282),1)=DATE(YEAR(TODAY()),MONTH(TODAY()),1)</formula>
    </cfRule>
    <cfRule type="expression" dxfId="80" priority="96" stopIfTrue="1">
      <formula>DATE(YEAR(G281),MONTH(G281),1)=DATE(YEAR(TODAY()),MONTH(TODAY()),1)</formula>
    </cfRule>
    <cfRule type="expression" dxfId="79" priority="97" stopIfTrue="1">
      <formula>DATE(YEAR(G281),MONTH(G281),1)=DATE(YEAR(TODAY()),MONTH(TODAY()),1)</formula>
    </cfRule>
  </conditionalFormatting>
  <conditionalFormatting sqref="B282">
    <cfRule type="expression" dxfId="78" priority="93" stopIfTrue="1">
      <formula>DATE(YEAR(G282),MONTH(G282),1)=DATE(YEAR(TODAY()),MONTH(TODAY()),1)</formula>
    </cfRule>
  </conditionalFormatting>
  <conditionalFormatting sqref="B282">
    <cfRule type="expression" dxfId="77" priority="92" stopIfTrue="1">
      <formula>DATE(YEAR(G282),MONTH(G282),1)=DATE(YEAR(TODAY()),MONTH(TODAY()),1)</formula>
    </cfRule>
  </conditionalFormatting>
  <conditionalFormatting sqref="B283">
    <cfRule type="expression" dxfId="76" priority="88" stopIfTrue="1">
      <formula>DATE(YEAR(G283),MONTH(G283),1)=DATE(YEAR(TODAY()),MONTH(TODAY()),1)</formula>
    </cfRule>
    <cfRule type="expression" priority="89" stopIfTrue="1">
      <formula>DATE(YEAR(G283),MONTH(G283),1)=DATE(YEAR(TODAY()),MONTH(TODAY()),1)</formula>
    </cfRule>
    <cfRule type="expression" dxfId="75" priority="90" stopIfTrue="1">
      <formula>DATE(YEAR(G282),MONTH(G282),1)=DATE(YEAR(TODAY()),MONTH(TODAY()),1)</formula>
    </cfRule>
    <cfRule type="expression" dxfId="74" priority="91" stopIfTrue="1">
      <formula>DATE(YEAR(G282),MONTH(G282),1)=DATE(YEAR(TODAY()),MONTH(TODAY()),1)</formula>
    </cfRule>
  </conditionalFormatting>
  <conditionalFormatting sqref="B283">
    <cfRule type="expression" dxfId="73" priority="87" stopIfTrue="1">
      <formula>DATE(YEAR(G283),MONTH(G283),1)=DATE(YEAR(TODAY()),MONTH(TODAY()),1)</formula>
    </cfRule>
  </conditionalFormatting>
  <conditionalFormatting sqref="B283">
    <cfRule type="expression" dxfId="72" priority="86" stopIfTrue="1">
      <formula>DATE(YEAR(G283),MONTH(G283),1)=DATE(YEAR(TODAY()),MONTH(TODAY()),1)</formula>
    </cfRule>
  </conditionalFormatting>
  <conditionalFormatting sqref="B285">
    <cfRule type="expression" dxfId="71" priority="82" stopIfTrue="1">
      <formula>DATE(YEAR(G285),MONTH(G285),1)=DATE(YEAR(TODAY()),MONTH(TODAY()),1)</formula>
    </cfRule>
    <cfRule type="expression" priority="83" stopIfTrue="1">
      <formula>DATE(YEAR(G285),MONTH(G285),1)=DATE(YEAR(TODAY()),MONTH(TODAY()),1)</formula>
    </cfRule>
    <cfRule type="expression" dxfId="70" priority="84" stopIfTrue="1">
      <formula>DATE(YEAR(G284),MONTH(G284),1)=DATE(YEAR(TODAY()),MONTH(TODAY()),1)</formula>
    </cfRule>
    <cfRule type="expression" dxfId="69" priority="85" stopIfTrue="1">
      <formula>DATE(YEAR(G284),MONTH(G284),1)=DATE(YEAR(TODAY()),MONTH(TODAY()),1)</formula>
    </cfRule>
  </conditionalFormatting>
  <conditionalFormatting sqref="B285">
    <cfRule type="expression" dxfId="68" priority="81" stopIfTrue="1">
      <formula>DATE(YEAR(G285),MONTH(G285),1)=DATE(YEAR(TODAY()),MONTH(TODAY()),1)</formula>
    </cfRule>
  </conditionalFormatting>
  <conditionalFormatting sqref="B285">
    <cfRule type="expression" dxfId="67" priority="80" stopIfTrue="1">
      <formula>DATE(YEAR(G285),MONTH(G285),1)=DATE(YEAR(TODAY()),MONTH(TODAY()),1)</formula>
    </cfRule>
  </conditionalFormatting>
  <conditionalFormatting sqref="B287">
    <cfRule type="expression" dxfId="66" priority="76" stopIfTrue="1">
      <formula>DATE(YEAR(G287),MONTH(G287),1)=DATE(YEAR(TODAY()),MONTH(TODAY()),1)</formula>
    </cfRule>
    <cfRule type="expression" priority="77" stopIfTrue="1">
      <formula>DATE(YEAR(G287),MONTH(G287),1)=DATE(YEAR(TODAY()),MONTH(TODAY()),1)</formula>
    </cfRule>
    <cfRule type="expression" dxfId="65" priority="78" stopIfTrue="1">
      <formula>DATE(YEAR(G286),MONTH(G286),1)=DATE(YEAR(TODAY()),MONTH(TODAY()),1)</formula>
    </cfRule>
    <cfRule type="expression" dxfId="64" priority="79" stopIfTrue="1">
      <formula>DATE(YEAR(G286),MONTH(G286),1)=DATE(YEAR(TODAY()),MONTH(TODAY()),1)</formula>
    </cfRule>
  </conditionalFormatting>
  <conditionalFormatting sqref="B287">
    <cfRule type="expression" dxfId="63" priority="75" stopIfTrue="1">
      <formula>DATE(YEAR(G287),MONTH(G287),1)=DATE(YEAR(TODAY()),MONTH(TODAY()),1)</formula>
    </cfRule>
  </conditionalFormatting>
  <conditionalFormatting sqref="B287">
    <cfRule type="expression" dxfId="62" priority="74" stopIfTrue="1">
      <formula>DATE(YEAR(G287),MONTH(G287),1)=DATE(YEAR(TODAY()),MONTH(TODAY()),1)</formula>
    </cfRule>
  </conditionalFormatting>
  <conditionalFormatting sqref="B288">
    <cfRule type="expression" dxfId="61" priority="70" stopIfTrue="1">
      <formula>DATE(YEAR(G288),MONTH(G288),1)=DATE(YEAR(TODAY()),MONTH(TODAY()),1)</formula>
    </cfRule>
    <cfRule type="expression" priority="71" stopIfTrue="1">
      <formula>DATE(YEAR(G288),MONTH(G288),1)=DATE(YEAR(TODAY()),MONTH(TODAY()),1)</formula>
    </cfRule>
    <cfRule type="expression" dxfId="60" priority="72" stopIfTrue="1">
      <formula>DATE(YEAR(G287),MONTH(G287),1)=DATE(YEAR(TODAY()),MONTH(TODAY()),1)</formula>
    </cfRule>
    <cfRule type="expression" dxfId="59" priority="73" stopIfTrue="1">
      <formula>DATE(YEAR(G287),MONTH(G287),1)=DATE(YEAR(TODAY()),MONTH(TODAY()),1)</formula>
    </cfRule>
  </conditionalFormatting>
  <conditionalFormatting sqref="B288">
    <cfRule type="expression" dxfId="58" priority="69" stopIfTrue="1">
      <formula>DATE(YEAR(G288),MONTH(G288),1)=DATE(YEAR(TODAY()),MONTH(TODAY()),1)</formula>
    </cfRule>
  </conditionalFormatting>
  <conditionalFormatting sqref="B288">
    <cfRule type="expression" dxfId="57" priority="68" stopIfTrue="1">
      <formula>DATE(YEAR(G288),MONTH(G288),1)=DATE(YEAR(TODAY()),MONTH(TODAY()),1)</formula>
    </cfRule>
  </conditionalFormatting>
  <conditionalFormatting sqref="B289">
    <cfRule type="expression" dxfId="56" priority="64" stopIfTrue="1">
      <formula>DATE(YEAR(G289),MONTH(G289),1)=DATE(YEAR(TODAY()),MONTH(TODAY()),1)</formula>
    </cfRule>
    <cfRule type="expression" priority="65" stopIfTrue="1">
      <formula>DATE(YEAR(G289),MONTH(G289),1)=DATE(YEAR(TODAY()),MONTH(TODAY()),1)</formula>
    </cfRule>
    <cfRule type="expression" dxfId="55" priority="66" stopIfTrue="1">
      <formula>DATE(YEAR(G288),MONTH(G288),1)=DATE(YEAR(TODAY()),MONTH(TODAY()),1)</formula>
    </cfRule>
    <cfRule type="expression" dxfId="54" priority="67" stopIfTrue="1">
      <formula>DATE(YEAR(G288),MONTH(G288),1)=DATE(YEAR(TODAY()),MONTH(TODAY()),1)</formula>
    </cfRule>
  </conditionalFormatting>
  <conditionalFormatting sqref="B289">
    <cfRule type="expression" dxfId="53" priority="63" stopIfTrue="1">
      <formula>DATE(YEAR(G289),MONTH(G289),1)=DATE(YEAR(TODAY()),MONTH(TODAY()),1)</formula>
    </cfRule>
  </conditionalFormatting>
  <conditionalFormatting sqref="B289">
    <cfRule type="expression" dxfId="52" priority="62" stopIfTrue="1">
      <formula>DATE(YEAR(G289),MONTH(G289),1)=DATE(YEAR(TODAY()),MONTH(TODAY()),1)</formula>
    </cfRule>
  </conditionalFormatting>
  <conditionalFormatting sqref="B298">
    <cfRule type="expression" dxfId="51" priority="58" stopIfTrue="1">
      <formula>DATE(YEAR(G298),MONTH(G298),1)=DATE(YEAR(TODAY()),MONTH(TODAY()),1)</formula>
    </cfRule>
    <cfRule type="expression" priority="59" stopIfTrue="1">
      <formula>DATE(YEAR(G298),MONTH(G298),1)=DATE(YEAR(TODAY()),MONTH(TODAY()),1)</formula>
    </cfRule>
    <cfRule type="expression" dxfId="50" priority="60" stopIfTrue="1">
      <formula>DATE(YEAR(G297),MONTH(G297),1)=DATE(YEAR(TODAY()),MONTH(TODAY()),1)</formula>
    </cfRule>
    <cfRule type="expression" dxfId="49" priority="61" stopIfTrue="1">
      <formula>DATE(YEAR(G297),MONTH(G297),1)=DATE(YEAR(TODAY()),MONTH(TODAY()),1)</formula>
    </cfRule>
  </conditionalFormatting>
  <conditionalFormatting sqref="B298">
    <cfRule type="expression" dxfId="48" priority="57" stopIfTrue="1">
      <formula>DATE(YEAR(G298),MONTH(G298),1)=DATE(YEAR(TODAY()),MONTH(TODAY()),1)</formula>
    </cfRule>
  </conditionalFormatting>
  <conditionalFormatting sqref="B298">
    <cfRule type="expression" dxfId="47" priority="56" stopIfTrue="1">
      <formula>DATE(YEAR(G298),MONTH(G298),1)=DATE(YEAR(TODAY()),MONTH(TODAY()),1)</formula>
    </cfRule>
  </conditionalFormatting>
  <conditionalFormatting sqref="B300">
    <cfRule type="expression" dxfId="46" priority="52" stopIfTrue="1">
      <formula>DATE(YEAR(G300),MONTH(G300),1)=DATE(YEAR(TODAY()),MONTH(TODAY()),1)</formula>
    </cfRule>
    <cfRule type="expression" priority="53" stopIfTrue="1">
      <formula>DATE(YEAR(G300),MONTH(G300),1)=DATE(YEAR(TODAY()),MONTH(TODAY()),1)</formula>
    </cfRule>
    <cfRule type="expression" dxfId="45" priority="54" stopIfTrue="1">
      <formula>DATE(YEAR(G299),MONTH(G299),1)=DATE(YEAR(TODAY()),MONTH(TODAY()),1)</formula>
    </cfRule>
    <cfRule type="expression" dxfId="44" priority="55" stopIfTrue="1">
      <formula>DATE(YEAR(G299),MONTH(G299),1)=DATE(YEAR(TODAY()),MONTH(TODAY()),1)</formula>
    </cfRule>
  </conditionalFormatting>
  <conditionalFormatting sqref="B300">
    <cfRule type="expression" dxfId="43" priority="51" stopIfTrue="1">
      <formula>DATE(YEAR(G300),MONTH(G300),1)=DATE(YEAR(TODAY()),MONTH(TODAY()),1)</formula>
    </cfRule>
  </conditionalFormatting>
  <conditionalFormatting sqref="B300">
    <cfRule type="expression" dxfId="42" priority="50" stopIfTrue="1">
      <formula>DATE(YEAR(G300),MONTH(G300),1)=DATE(YEAR(TODAY()),MONTH(TODAY()),1)</formula>
    </cfRule>
  </conditionalFormatting>
  <conditionalFormatting sqref="B301">
    <cfRule type="expression" dxfId="41" priority="46" stopIfTrue="1">
      <formula>DATE(YEAR(G301),MONTH(G301),1)=DATE(YEAR(TODAY()),MONTH(TODAY()),1)</formula>
    </cfRule>
    <cfRule type="expression" priority="47" stopIfTrue="1">
      <formula>DATE(YEAR(G301),MONTH(G301),1)=DATE(YEAR(TODAY()),MONTH(TODAY()),1)</formula>
    </cfRule>
    <cfRule type="expression" dxfId="40" priority="48" stopIfTrue="1">
      <formula>DATE(YEAR(G300),MONTH(G300),1)=DATE(YEAR(TODAY()),MONTH(TODAY()),1)</formula>
    </cfRule>
    <cfRule type="expression" dxfId="39" priority="49" stopIfTrue="1">
      <formula>DATE(YEAR(G300),MONTH(G300),1)=DATE(YEAR(TODAY()),MONTH(TODAY()),1)</formula>
    </cfRule>
  </conditionalFormatting>
  <conditionalFormatting sqref="B301">
    <cfRule type="expression" dxfId="38" priority="45" stopIfTrue="1">
      <formula>DATE(YEAR(G301),MONTH(G301),1)=DATE(YEAR(TODAY()),MONTH(TODAY()),1)</formula>
    </cfRule>
  </conditionalFormatting>
  <conditionalFormatting sqref="B301">
    <cfRule type="expression" dxfId="37" priority="44" stopIfTrue="1">
      <formula>DATE(YEAR(G301),MONTH(G301),1)=DATE(YEAR(TODAY()),MONTH(TODAY()),1)</formula>
    </cfRule>
  </conditionalFormatting>
  <conditionalFormatting sqref="B304">
    <cfRule type="expression" dxfId="36" priority="40" stopIfTrue="1">
      <formula>DATE(YEAR(G304),MONTH(G304),1)=DATE(YEAR(TODAY()),MONTH(TODAY()),1)</formula>
    </cfRule>
    <cfRule type="expression" priority="41" stopIfTrue="1">
      <formula>DATE(YEAR(G304),MONTH(G304),1)=DATE(YEAR(TODAY()),MONTH(TODAY()),1)</formula>
    </cfRule>
    <cfRule type="expression" dxfId="35" priority="42" stopIfTrue="1">
      <formula>DATE(YEAR(G303),MONTH(G303),1)=DATE(YEAR(TODAY()),MONTH(TODAY()),1)</formula>
    </cfRule>
    <cfRule type="expression" dxfId="34" priority="43" stopIfTrue="1">
      <formula>DATE(YEAR(G303),MONTH(G303),1)=DATE(YEAR(TODAY()),MONTH(TODAY()),1)</formula>
    </cfRule>
  </conditionalFormatting>
  <conditionalFormatting sqref="B304">
    <cfRule type="expression" dxfId="33" priority="39" stopIfTrue="1">
      <formula>DATE(YEAR(G304),MONTH(G304),1)=DATE(YEAR(TODAY()),MONTH(TODAY()),1)</formula>
    </cfRule>
  </conditionalFormatting>
  <conditionalFormatting sqref="B304">
    <cfRule type="expression" dxfId="32" priority="38" stopIfTrue="1">
      <formula>DATE(YEAR(G304),MONTH(G304),1)=DATE(YEAR(TODAY()),MONTH(TODAY()),1)</formula>
    </cfRule>
  </conditionalFormatting>
  <conditionalFormatting sqref="B306">
    <cfRule type="expression" dxfId="31" priority="34" stopIfTrue="1">
      <formula>DATE(YEAR(G306),MONTH(G306),1)=DATE(YEAR(TODAY()),MONTH(TODAY()),1)</formula>
    </cfRule>
    <cfRule type="expression" priority="35" stopIfTrue="1">
      <formula>DATE(YEAR(G306),MONTH(G306),1)=DATE(YEAR(TODAY()),MONTH(TODAY()),1)</formula>
    </cfRule>
    <cfRule type="expression" dxfId="30" priority="36" stopIfTrue="1">
      <formula>DATE(YEAR(G305),MONTH(G305),1)=DATE(YEAR(TODAY()),MONTH(TODAY()),1)</formula>
    </cfRule>
    <cfRule type="expression" dxfId="29" priority="37" stopIfTrue="1">
      <formula>DATE(YEAR(G305),MONTH(G305),1)=DATE(YEAR(TODAY()),MONTH(TODAY()),1)</formula>
    </cfRule>
  </conditionalFormatting>
  <conditionalFormatting sqref="B306">
    <cfRule type="expression" dxfId="28" priority="33" stopIfTrue="1">
      <formula>DATE(YEAR(G306),MONTH(G306),1)=DATE(YEAR(TODAY()),MONTH(TODAY()),1)</formula>
    </cfRule>
  </conditionalFormatting>
  <conditionalFormatting sqref="B306">
    <cfRule type="expression" dxfId="27" priority="32" stopIfTrue="1">
      <formula>DATE(YEAR(G306),MONTH(G306),1)=DATE(YEAR(TODAY()),MONTH(TODAY()),1)</formula>
    </cfRule>
  </conditionalFormatting>
  <conditionalFormatting sqref="B307">
    <cfRule type="expression" dxfId="26" priority="28" stopIfTrue="1">
      <formula>DATE(YEAR(G307),MONTH(G307),1)=DATE(YEAR(TODAY()),MONTH(TODAY()),1)</formula>
    </cfRule>
    <cfRule type="expression" priority="29" stopIfTrue="1">
      <formula>DATE(YEAR(G307),MONTH(G307),1)=DATE(YEAR(TODAY()),MONTH(TODAY()),1)</formula>
    </cfRule>
    <cfRule type="expression" dxfId="25" priority="30" stopIfTrue="1">
      <formula>DATE(YEAR(G306),MONTH(G306),1)=DATE(YEAR(TODAY()),MONTH(TODAY()),1)</formula>
    </cfRule>
    <cfRule type="expression" dxfId="24" priority="31" stopIfTrue="1">
      <formula>DATE(YEAR(G306),MONTH(G306),1)=DATE(YEAR(TODAY()),MONTH(TODAY()),1)</formula>
    </cfRule>
  </conditionalFormatting>
  <conditionalFormatting sqref="B307">
    <cfRule type="expression" dxfId="23" priority="27" stopIfTrue="1">
      <formula>DATE(YEAR(G307),MONTH(G307),1)=DATE(YEAR(TODAY()),MONTH(TODAY()),1)</formula>
    </cfRule>
  </conditionalFormatting>
  <conditionalFormatting sqref="B307">
    <cfRule type="expression" dxfId="22" priority="26" stopIfTrue="1">
      <formula>DATE(YEAR(G307),MONTH(G307),1)=DATE(YEAR(TODAY()),MONTH(TODAY()),1)</formula>
    </cfRule>
  </conditionalFormatting>
  <conditionalFormatting sqref="B312">
    <cfRule type="expression" dxfId="21" priority="25" stopIfTrue="1">
      <formula>DATE(YEAR(G312),MONTH(G312),1)=DATE(YEAR(TODAY()),MONTH(TODAY()),1)</formula>
    </cfRule>
  </conditionalFormatting>
  <conditionalFormatting sqref="B313">
    <cfRule type="expression" dxfId="20" priority="24" stopIfTrue="1">
      <formula>DATE(YEAR(G313),MONTH(G313),1)=DATE(YEAR(TODAY()),MONTH(TODAY()),1)</formula>
    </cfRule>
  </conditionalFormatting>
  <conditionalFormatting sqref="B313">
    <cfRule type="expression" dxfId="19" priority="23" stopIfTrue="1">
      <formula>DATE(YEAR(G313),MONTH(G313),1)=DATE(YEAR(TODAY()),MONTH(TODAY()),1)</formula>
    </cfRule>
  </conditionalFormatting>
  <conditionalFormatting sqref="B314">
    <cfRule type="expression" dxfId="18" priority="22" stopIfTrue="1">
      <formula>DATE(YEAR(G314),MONTH(G314),1)=DATE(YEAR(TODAY()),MONTH(TODAY()),1)</formula>
    </cfRule>
  </conditionalFormatting>
  <conditionalFormatting sqref="B314">
    <cfRule type="expression" dxfId="17" priority="21" stopIfTrue="1">
      <formula>DATE(YEAR(G314),MONTH(G314),1)=DATE(YEAR(TODAY()),MONTH(TODAY()),1)</formula>
    </cfRule>
  </conditionalFormatting>
  <conditionalFormatting sqref="B320">
    <cfRule type="expression" dxfId="16" priority="17" stopIfTrue="1">
      <formula>DATE(YEAR(G320),MONTH(G320),1)=DATE(YEAR(TODAY()),MONTH(TODAY()),1)</formula>
    </cfRule>
    <cfRule type="expression" priority="18" stopIfTrue="1">
      <formula>DATE(YEAR(G320),MONTH(G320),1)=DATE(YEAR(TODAY()),MONTH(TODAY()),1)</formula>
    </cfRule>
    <cfRule type="expression" dxfId="15" priority="19" stopIfTrue="1">
      <formula>DATE(YEAR(G319),MONTH(G319),1)=DATE(YEAR(TODAY()),MONTH(TODAY()),1)</formula>
    </cfRule>
    <cfRule type="expression" dxfId="14" priority="20" stopIfTrue="1">
      <formula>DATE(YEAR(G319),MONTH(G319),1)=DATE(YEAR(TODAY()),MONTH(TODAY()),1)</formula>
    </cfRule>
  </conditionalFormatting>
  <conditionalFormatting sqref="B320">
    <cfRule type="expression" dxfId="13" priority="16" stopIfTrue="1">
      <formula>DATE(YEAR(G320),MONTH(G320),1)=DATE(YEAR(TODAY()),MONTH(TODAY()),1)</formula>
    </cfRule>
  </conditionalFormatting>
  <conditionalFormatting sqref="B320">
    <cfRule type="expression" dxfId="12" priority="15" stopIfTrue="1">
      <formula>DATE(YEAR(G320),MONTH(G320),1)=DATE(YEAR(TODAY()),MONTH(TODAY()),1)</formula>
    </cfRule>
  </conditionalFormatting>
  <conditionalFormatting sqref="B324">
    <cfRule type="expression" dxfId="11" priority="11" stopIfTrue="1">
      <formula>DATE(YEAR(G324),MONTH(G324),1)=DATE(YEAR(TODAY()),MONTH(TODAY()),1)</formula>
    </cfRule>
    <cfRule type="expression" priority="12" stopIfTrue="1">
      <formula>DATE(YEAR(G324),MONTH(G324),1)=DATE(YEAR(TODAY()),MONTH(TODAY()),1)</formula>
    </cfRule>
    <cfRule type="expression" dxfId="10" priority="13" stopIfTrue="1">
      <formula>DATE(YEAR(G323),MONTH(G323),1)=DATE(YEAR(TODAY()),MONTH(TODAY()),1)</formula>
    </cfRule>
    <cfRule type="expression" dxfId="9" priority="14" stopIfTrue="1">
      <formula>DATE(YEAR(G323),MONTH(G323),1)=DATE(YEAR(TODAY()),MONTH(TODAY()),1)</formula>
    </cfRule>
  </conditionalFormatting>
  <conditionalFormatting sqref="B324">
    <cfRule type="expression" dxfId="8" priority="10" stopIfTrue="1">
      <formula>DATE(YEAR(G324),MONTH(G324),1)=DATE(YEAR(TODAY()),MONTH(TODAY()),1)</formula>
    </cfRule>
  </conditionalFormatting>
  <conditionalFormatting sqref="B324">
    <cfRule type="expression" dxfId="7" priority="9" stopIfTrue="1">
      <formula>DATE(YEAR(G324),MONTH(G324),1)=DATE(YEAR(TODAY()),MONTH(TODAY()),1)</formula>
    </cfRule>
  </conditionalFormatting>
  <conditionalFormatting sqref="B336">
    <cfRule type="expression" dxfId="6" priority="8" stopIfTrue="1">
      <formula>DATE(YEAR(G336),MONTH(G336),1)=DATE(YEAR(TODAY()),MONTH(TODAY()),1)</formula>
    </cfRule>
  </conditionalFormatting>
  <conditionalFormatting sqref="B352">
    <cfRule type="expression" dxfId="5" priority="7" stopIfTrue="1">
      <formula>DATE(YEAR(G352),MONTH(G352),1)=DATE(YEAR(TODAY()),MONTH(TODAY()),1)</formula>
    </cfRule>
  </conditionalFormatting>
  <conditionalFormatting sqref="B350">
    <cfRule type="expression" dxfId="4" priority="3" stopIfTrue="1">
      <formula>DATE(YEAR(G350),MONTH(G350),1)=DATE(YEAR(TODAY()),MONTH(TODAY()),1)</formula>
    </cfRule>
    <cfRule type="expression" priority="4" stopIfTrue="1">
      <formula>DATE(YEAR(G350),MONTH(G350),1)=DATE(YEAR(TODAY()),MONTH(TODAY()),1)</formula>
    </cfRule>
    <cfRule type="expression" dxfId="3" priority="5" stopIfTrue="1">
      <formula>DATE(YEAR(G349),MONTH(G349),1)=DATE(YEAR(TODAY()),MONTH(TODAY()),1)</formula>
    </cfRule>
    <cfRule type="expression" dxfId="2" priority="6" stopIfTrue="1">
      <formula>DATE(YEAR(G349),MONTH(G349),1)=DATE(YEAR(TODAY()),MONTH(TODAY()),1)</formula>
    </cfRule>
  </conditionalFormatting>
  <conditionalFormatting sqref="B350">
    <cfRule type="expression" dxfId="1" priority="2" stopIfTrue="1">
      <formula>DATE(YEAR(G350),MONTH(G350),1)=DATE(YEAR(TODAY()),MONTH(TODAY()),1)</formula>
    </cfRule>
  </conditionalFormatting>
  <conditionalFormatting sqref="B350">
    <cfRule type="expression" dxfId="0" priority="1" stopIfTrue="1">
      <formula>DATE(YEAR(G350),MONTH(G350),1)=DATE(YEAR(TODAY()),MONTH(TODAY()),1)</formula>
    </cfRule>
  </conditionalFormatting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Marciel Monte</dc:creator>
  <cp:lastModifiedBy>marciel.monte</cp:lastModifiedBy>
  <dcterms:created xsi:type="dcterms:W3CDTF">2015-11-24T12:39:47Z</dcterms:created>
  <dcterms:modified xsi:type="dcterms:W3CDTF">2016-01-06T17:16:44Z</dcterms:modified>
</cp:coreProperties>
</file>