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renan.santos\Downloads\"/>
    </mc:Choice>
  </mc:AlternateContent>
  <xr:revisionPtr revIDLastSave="0" documentId="13_ncr:1_{CB8723B3-AD43-421A-8BFA-DDB54EE9DC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  <sheet name="Planilh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000-000001000000}">
      <text>
        <r>
          <rPr>
            <sz val="11"/>
            <color rgb="FF000000"/>
            <rFont val="Calibri"/>
            <family val="2"/>
          </rPr>
          <t>SIGLA DA UNIDADE GESTORA COORDENADORA. EX. SEE, SES, SCGE, ETC.</t>
        </r>
      </text>
    </comment>
    <comment ref="B5" authorId="0" shapeId="0" xr:uid="{00000000-0006-0000-0000-000002000000}">
      <text>
        <r>
          <rPr>
            <sz val="11"/>
            <color rgb="FF000000"/>
            <rFont val="Calibri"/>
            <family val="2"/>
          </rPr>
          <t>SIGLA DA UNIDADE GESTORA EXECUTORA. SEDUC, SCGE, ETC.</t>
        </r>
      </text>
    </comment>
    <comment ref="C5" authorId="0" shapeId="0" xr:uid="{00000000-0006-0000-0000-000003000000}">
      <text>
        <r>
          <rPr>
            <sz val="11"/>
            <color rgb="FF000000"/>
            <rFont val="Calibri"/>
            <family val="2"/>
          </rPr>
          <t>DESCRIÇÃO RESUMIDA DO OBJETO DO CONTRATO DE TERCEIRIZADOS. EX. SERVIÇOS DE COPA E COZINHA.</t>
        </r>
      </text>
    </comment>
    <comment ref="D5" authorId="0" shapeId="0" xr:uid="{00000000-0006-0000-0000-000004000000}">
      <text>
        <r>
          <rPr>
            <sz val="11"/>
            <color rgb="FF000000"/>
            <rFont val="Calibri"/>
            <family val="2"/>
          </rPr>
          <t>NÚMERO DO CONTRATO DE TERCEIRIZADOS. EX. 008, 043, 162, ETC.</t>
        </r>
      </text>
    </comment>
    <comment ref="E5" authorId="0" shapeId="0" xr:uid="{00000000-0006-0000-0000-000005000000}">
      <text>
        <r>
          <rPr>
            <sz val="11"/>
            <color rgb="FF000000"/>
            <rFont val="Calibri"/>
            <family val="2"/>
          </rPr>
          <t>ANO DE CELEBRAÇÃO DO CONTRATO DE TERCEIRIZADOS. EX. 2019, 2020, 2021, ETC.</t>
        </r>
      </text>
    </comment>
    <comment ref="F5" authorId="0" shapeId="0" xr:uid="{00000000-0006-0000-0000-000006000000}">
      <text>
        <r>
          <rPr>
            <sz val="11"/>
            <color rgb="FF000000"/>
            <rFont val="Calibri"/>
            <family val="2"/>
          </rPr>
          <t>NOME COMPLETO DA EMPRESA CONTRATADA. EX. UNIKA TERCEIRIZACAO E SERVICOS EIRELI.</t>
        </r>
      </text>
    </comment>
    <comment ref="G5" authorId="0" shapeId="0" xr:uid="{00000000-0006-0000-0000-000007000000}">
      <text>
        <r>
          <rPr>
            <sz val="11"/>
            <color rgb="FF000000"/>
            <rFont val="Calibri"/>
            <family val="2"/>
          </rPr>
          <t>CNPJ DA EMPRESA CONTRATADA. INSERIR NÚMERO SEM PONTO, TRAÇO OU QUALQUER OUTRO CARACTERE. EX. 11788943000147.</t>
        </r>
      </text>
    </comment>
    <comment ref="J5" authorId="0" shapeId="0" xr:uid="{00000000-0006-0000-0000-000008000000}">
      <text>
        <r>
          <rPr>
            <sz val="11"/>
            <color rgb="FF000000"/>
            <rFont val="Calibri"/>
            <family val="2"/>
          </rPr>
          <t>NOME E SIGLA DO SETOR AO QUAL O FUNCIONÁRIO TERCEIRIZADO ESTÁ LOTADO. EX. DIRETORIA DA OUVIDORIA-GERAL DO ESTADO - DOGE/SCGE.</t>
        </r>
      </text>
    </comment>
    <comment ref="K5" authorId="0" shapeId="0" xr:uid="{00000000-0006-0000-0000-000009000000}">
      <text>
        <r>
          <rPr>
            <sz val="11"/>
            <color rgb="FF000000"/>
            <rFont val="Calibri"/>
            <family val="2"/>
          </rPr>
          <t>LISTA SUSPENSA REFERENTE Á JORNADA DO FUNCIONÁRIO TERCEIRIZADO, COM AS SEGUINTES OPÇÕES DE PREENCHIMENTO:
POSTO 40 H/SEMANA;
POSTO 44 H/SEMANA;
POSTO 12 H/DIA;
POSTO 24 H/DIA.</t>
        </r>
      </text>
    </comment>
    <comment ref="L5" authorId="0" shapeId="0" xr:uid="{00000000-0006-0000-0000-00000A000000}">
      <text>
        <r>
          <rPr>
            <sz val="11"/>
            <color rgb="FF000000"/>
            <rFont val="Calibri"/>
            <family val="2"/>
          </rPr>
          <t>LISTA SUSPENSA REFERENTE AO TURNO DO FUNCIONÁRIO TERCEIRIZADO, COM AS SEGUINTES OPÇÕES DE PREENCHIMENTO:
DIURNO;
NOTURNO.</t>
        </r>
      </text>
    </comment>
    <comment ref="M5" authorId="0" shapeId="0" xr:uid="{00000000-0006-0000-0000-00000B000000}">
      <text>
        <r>
          <rPr>
            <sz val="11"/>
            <color rgb="FF000000"/>
            <rFont val="Calibri"/>
            <family val="2"/>
          </rPr>
          <t>VALOR DO SALÁRIO + ADICIONAIS (NOTURNO, INSALUBRIDADE, ETC) DO EMPREGADO, EM REAIS (R$).</t>
        </r>
      </text>
    </comment>
    <comment ref="N5" authorId="0" shapeId="0" xr:uid="{00000000-0006-0000-0000-00000C000000}">
      <text>
        <r>
          <rPr>
            <sz val="11"/>
            <color rgb="FF000000"/>
            <rFont val="Calibri"/>
            <family val="2"/>
          </rPr>
          <t>SOMA DE TODOS OS CUSTOS INDIVIDUAIS, DIRETOS E INDIRETOS, ASSOCIADOS AO EMPREGADO E ASSUMIDOS PELA EMPRESA, EM REAIS (R$).</t>
        </r>
      </text>
    </comment>
  </commentList>
</comments>
</file>

<file path=xl/sharedStrings.xml><?xml version="1.0" encoding="utf-8"?>
<sst xmlns="http://schemas.openxmlformats.org/spreadsheetml/2006/main" count="2133" uniqueCount="388">
  <si>
    <t xml:space="preserve">GOVERNO DO ESTADO DE PERNAMBUCO 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</si>
  <si>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</si>
  <si>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</si>
  <si>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</si>
  <si>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</si>
  <si>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</si>
  <si>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</si>
  <si>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</si>
  <si>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LEGENDA:</t>
  </si>
  <si>
    <t>ANEXO VIII - MAPA DE CONTRATOS DE TERCEIRIZADOS (ITEM 10.3 DO ANEXO I, DA PORTARIA SCGE No 27/2022)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</si>
  <si>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</si>
  <si>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</si>
  <si>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</si>
  <si>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</si>
  <si>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</si>
  <si>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</si>
  <si>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</si>
  <si>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>EMPRESA DE TURISMO DE PERNAMBUCO - EMPETUR</t>
  </si>
  <si>
    <t xml:space="preserve">EMPETUR </t>
  </si>
  <si>
    <t>DEQ</t>
  </si>
  <si>
    <t xml:space="preserve">VIGILÂNCIA </t>
  </si>
  <si>
    <t>048/2021</t>
  </si>
  <si>
    <t>ALFORGE SEGURANCA PATRIMONIAL LTDA</t>
  </si>
  <si>
    <t>13.343.833/0001-05</t>
  </si>
  <si>
    <t xml:space="preserve">ARTUR MAGALHÃES DE OLIVEIRA </t>
  </si>
  <si>
    <t xml:space="preserve">AVANI FELIX BEZERRA </t>
  </si>
  <si>
    <t xml:space="preserve">ISRAEL JOSÉ DE LIMA </t>
  </si>
  <si>
    <t xml:space="preserve">LINUILSON JOSÉ NUNES </t>
  </si>
  <si>
    <t>LUCIANO MOTA DA SILVA</t>
  </si>
  <si>
    <t>SABRINA RAFAELA GOMES DA SILVA</t>
  </si>
  <si>
    <t>ZINALDO DE FARIAS SILVA JUNIOR</t>
  </si>
  <si>
    <t>EMPETUR</t>
  </si>
  <si>
    <t xml:space="preserve">VIGILANTE </t>
  </si>
  <si>
    <t>24 HORAS DIÁRIAS</t>
  </si>
  <si>
    <t>DIURNO / NOTURNO</t>
  </si>
  <si>
    <t>067/2021</t>
  </si>
  <si>
    <t>ADRIANO CAVALCANTI DO NASCIMENTO</t>
  </si>
  <si>
    <t xml:space="preserve">ALEXANDRE JOSÉ DE ALBUQUERQUE </t>
  </si>
  <si>
    <t>AUGUSTO ALVES DOS SANTOS FERREIRA</t>
  </si>
  <si>
    <t xml:space="preserve">BRUNA BARROS DOS SANTOS </t>
  </si>
  <si>
    <t xml:space="preserve">ELIAS DOMINGOS DA SILVA </t>
  </si>
  <si>
    <t>FERNANDO MONTEIRO DA SILVA</t>
  </si>
  <si>
    <t>JERONIMO JOSE MARTINS FILHO</t>
  </si>
  <si>
    <t xml:space="preserve">JÉSSICA FERREIRA DO NASCIMENTO </t>
  </si>
  <si>
    <t xml:space="preserve">JOACI PEREIRA BARBOSA </t>
  </si>
  <si>
    <t>MARCELO FERREIRA DE LIMA</t>
  </si>
  <si>
    <t>MARIA LUIZA DE LIMA SILVA</t>
  </si>
  <si>
    <t xml:space="preserve">MARIO REGO DA SILVA JUNIOR </t>
  </si>
  <si>
    <t xml:space="preserve">ROMILDO BERNARDINO DE ARAUJO </t>
  </si>
  <si>
    <t xml:space="preserve">VALMIR DA SILVA ARAUJO </t>
  </si>
  <si>
    <t xml:space="preserve">CAIS DO SERTÃO </t>
  </si>
  <si>
    <t xml:space="preserve">PARQUE MEMORIAL </t>
  </si>
  <si>
    <t xml:space="preserve">PORTARIA </t>
  </si>
  <si>
    <t>049/2021</t>
  </si>
  <si>
    <t>UNIKA TERCEIRIZACAO E SERVICOS EIRELI EPP</t>
  </si>
  <si>
    <t>11.788.943/0001-47</t>
  </si>
  <si>
    <t>CARLOS ALBERTO GOMES DA SILVA</t>
  </si>
  <si>
    <t xml:space="preserve">SANDRO SALOMÃO C DE MORAIS </t>
  </si>
  <si>
    <t xml:space="preserve">PORTEIRO </t>
  </si>
  <si>
    <t>12 HORAS DIÁRIAS</t>
  </si>
  <si>
    <t>DIURNO</t>
  </si>
  <si>
    <t>LIMPEZA / CONSERVAÇÃO</t>
  </si>
  <si>
    <t>182/2020</t>
  </si>
  <si>
    <t>A1 SERVICOS E ORGANIZAÇÃO DE EVENTOS EIRELI - EPP</t>
  </si>
  <si>
    <t>19.703.791/0001-44</t>
  </si>
  <si>
    <t xml:space="preserve">AILTON FERREIRA DA SILVA </t>
  </si>
  <si>
    <t>ANA CLÁUDIA DA SILVA</t>
  </si>
  <si>
    <t>CRISTIANE DOURADO DA SILVA</t>
  </si>
  <si>
    <t>FRANCISCLEIDE MARIA DE ANDRADE</t>
  </si>
  <si>
    <t>IVIANE AGRIPINO DA SILVA</t>
  </si>
  <si>
    <t>MARCOS FERREIRA DE CARVALHO</t>
  </si>
  <si>
    <t xml:space="preserve">VIVIANE WANDERLEY NASCIMENTO </t>
  </si>
  <si>
    <t xml:space="preserve">AUXILIAR DE SERVIÇOS GERAIS </t>
  </si>
  <si>
    <t>44 HORAS SEMANAIS</t>
  </si>
  <si>
    <t>AGIL EMPREENDIMENTOS E SERVIÇOS LTDA</t>
  </si>
  <si>
    <t>05.654.826/0001-98</t>
  </si>
  <si>
    <t xml:space="preserve">MANUTENÇÃO PREDIAL </t>
  </si>
  <si>
    <t>884/2022</t>
  </si>
  <si>
    <t>ADEILDO RODRIGUES DA SILVA</t>
  </si>
  <si>
    <t>EDVANIA CARVALHO SOUSA</t>
  </si>
  <si>
    <t xml:space="preserve">EMANUEL ALMEIDA </t>
  </si>
  <si>
    <t>JEISIANY LAIS FREITAS BARBOZA</t>
  </si>
  <si>
    <t>LUIZ HENRIQUE ALVES DE SOUZA</t>
  </si>
  <si>
    <t>RAFAEL JOSE BARBOSA</t>
  </si>
  <si>
    <t xml:space="preserve">RODRIGO DA SILVA GONÇALVES </t>
  </si>
  <si>
    <t xml:space="preserve">PINTOR </t>
  </si>
  <si>
    <t xml:space="preserve">ELETRICISTA </t>
  </si>
  <si>
    <t>ENCANADORA</t>
  </si>
  <si>
    <t>MARCENEIRO</t>
  </si>
  <si>
    <t>ENGENHEIRA</t>
  </si>
  <si>
    <t>TÉCNICO DE EDIFICAÇÕES</t>
  </si>
  <si>
    <t>ENCANADOR</t>
  </si>
  <si>
    <t>PEDREIRO</t>
  </si>
  <si>
    <t xml:space="preserve">DEMETRIUS CAVALCANTE DE OLIVEIRA </t>
  </si>
  <si>
    <t xml:space="preserve">GIVALDO CESAR DA PAIXÃO </t>
  </si>
  <si>
    <t xml:space="preserve">WALMIR CAETANO DA SILVA </t>
  </si>
  <si>
    <t xml:space="preserve">VALDEMIR LIMA DE MENEZES </t>
  </si>
  <si>
    <t xml:space="preserve">JARDILEY RUCIANO DA SILVA </t>
  </si>
  <si>
    <t xml:space="preserve">MARCIO SOUZA DO CARMO </t>
  </si>
  <si>
    <t xml:space="preserve">FERNANDO RIBEIRO DE SOUZA </t>
  </si>
  <si>
    <t xml:space="preserve">WILLIAM MATHEUS SANTOS DA SILVA </t>
  </si>
  <si>
    <t xml:space="preserve">WELLINGTON BATISTA </t>
  </si>
  <si>
    <t>WALDEMIR CORREIA GOMES</t>
  </si>
  <si>
    <t>MARCIO ANDRE GOMES DA SILVA</t>
  </si>
  <si>
    <t>RODRIGO FERREIRA</t>
  </si>
  <si>
    <t>JOSÉ ALMEIDA DE ARRUDA</t>
  </si>
  <si>
    <t>ELVIS PEREIRA DA SILVA</t>
  </si>
  <si>
    <t>ALDILENE FERREIRA  DE SOUZA       CAT</t>
  </si>
  <si>
    <t>MARIA DE FATIMA RODRIGUES TAVARAES</t>
  </si>
  <si>
    <t>JOAQUIM AUGUSTO LINS DA SILVA</t>
  </si>
  <si>
    <t>NADJANE DA SILVA  CAT</t>
  </si>
  <si>
    <t xml:space="preserve">JOÃO LUIZ VIEGAS       </t>
  </si>
  <si>
    <t>ATUALIZADO 06/01/2025</t>
  </si>
  <si>
    <t>Prestação de serviço para assessoramento administrativo</t>
  </si>
  <si>
    <t>037/2021</t>
  </si>
  <si>
    <t>001/2021</t>
  </si>
  <si>
    <t>RM TERCEIRIZAÇÃO E GESTÃO DE RECURSOS HUMANOS LTDA</t>
  </si>
  <si>
    <t>05.465.222/0001-01</t>
  </si>
  <si>
    <t xml:space="preserve">ANA GISELLE PINTO E SILVA </t>
  </si>
  <si>
    <t>ASSESSOR ADM</t>
  </si>
  <si>
    <t>SETOR DE TURISMO SOCIAL</t>
  </si>
  <si>
    <t>ADRIANA LUIZA CORREIA</t>
  </si>
  <si>
    <t>SETOR DE PRESTAÇÃO DE CONTAS</t>
  </si>
  <si>
    <t xml:space="preserve">ADILSON RODRIGUES DE OLIVEIRA </t>
  </si>
  <si>
    <t>LOGÍSTICA</t>
  </si>
  <si>
    <t>ANA CLARA NUMERIANO</t>
  </si>
  <si>
    <t>BRUNO JOSÉ FERNANDES GALVÃO COELHO</t>
  </si>
  <si>
    <t xml:space="preserve">DIRETORIA DE OPERAÇÕES </t>
  </si>
  <si>
    <t>PEDRO FELIPE MAÇAES CORDEIRO</t>
  </si>
  <si>
    <t xml:space="preserve">PATRIMONIO </t>
  </si>
  <si>
    <t xml:space="preserve">EDSON DUARTE DA SILVA </t>
  </si>
  <si>
    <t xml:space="preserve">LOGÍSTICA </t>
  </si>
  <si>
    <t xml:space="preserve">RENAN ADSON RODRIGUES DOS SANTOS </t>
  </si>
  <si>
    <t>ASSESSORIA ESPECIAL DE CONTROLE INTERNO</t>
  </si>
  <si>
    <t>JOSIVANIA MEROLLIN A. F. SO NASCIMENTO</t>
  </si>
  <si>
    <t xml:space="preserve">RECEPÇAO </t>
  </si>
  <si>
    <t>LEANDRO MATIAS DE SALES</t>
  </si>
  <si>
    <t>SUPERINTENDÊNCIA DE FOMENTO</t>
  </si>
  <si>
    <t>JAIRO JOSÉ DA SILVA JR.</t>
  </si>
  <si>
    <t>CONTABILIDADE</t>
  </si>
  <si>
    <t xml:space="preserve">NATHALIA FERNANDA GUIMARÃES </t>
  </si>
  <si>
    <t>GERÊNCIA DE INFORMAÇÕES TURÍSTICAS</t>
  </si>
  <si>
    <t>RHEBEKA LARISSA DE FREITAS RIBEIRO</t>
  </si>
  <si>
    <t>CONTRATOS</t>
  </si>
  <si>
    <t>CAIS DO SERTÃO</t>
  </si>
  <si>
    <t>HERIANE MARIA RODRIGUES OLIVEIRA</t>
  </si>
  <si>
    <t xml:space="preserve">THATYANNE MARIA FREIRE DA SILVA </t>
  </si>
  <si>
    <t>ENGENHARIA</t>
  </si>
  <si>
    <t>MÔNICA  CAROLINA MORAIS</t>
  </si>
  <si>
    <t>MARKETING</t>
  </si>
  <si>
    <t>BRUNO MASSMEYER</t>
  </si>
  <si>
    <t>INFORMÁTICA</t>
  </si>
  <si>
    <t>FERNANDA TAÍS DOS SANTOS ALVES</t>
  </si>
  <si>
    <t>GIOVANA MARIA ALVES DE LIMA</t>
  </si>
  <si>
    <t>JURÍDICO</t>
  </si>
  <si>
    <t>GIOVANNA APARECIDA GOIANA NOVAES</t>
  </si>
  <si>
    <t>ARENA</t>
  </si>
  <si>
    <t>LUCAS NUNES</t>
  </si>
  <si>
    <t>RUTHE MARIA FRANÇA MORAIS</t>
  </si>
  <si>
    <t xml:space="preserve">BRUNO HENRIQUE GOMES DA SILVA </t>
  </si>
  <si>
    <t xml:space="preserve">SETOR DE ORÇAMENTO </t>
  </si>
  <si>
    <t xml:space="preserve">AMANDA MARIA PINHO DE OLIVEIRA </t>
  </si>
  <si>
    <t xml:space="preserve">DIRETORIA ADMINISTRATIVA E FINANCEIRA </t>
  </si>
  <si>
    <t>VITOR DEMETRIUS FERREIRA</t>
  </si>
  <si>
    <t xml:space="preserve">SETOR DE INFORMÁTICA </t>
  </si>
  <si>
    <t>MARIA MAIANNY PEREIRA E SILVA</t>
  </si>
  <si>
    <t>SETOR DE COMPRAS</t>
  </si>
  <si>
    <t>Prestação de serviços de apoio à atividade meio visando à realização de serviços profissionais daS categorias assessor administrativo e auxilizar administrativo</t>
  </si>
  <si>
    <t>ANDREA DE PAULA</t>
  </si>
  <si>
    <t>AUXILIAR ADM</t>
  </si>
  <si>
    <t>RECEPÇAO</t>
  </si>
  <si>
    <t xml:space="preserve">JULLYA BEATRIZ FERREIRA AMORIM </t>
  </si>
  <si>
    <t>BEATRIZ PAREDES DO NASCIMENTO</t>
  </si>
  <si>
    <t>Prestação de serviços de apoio à atividade meio visando à realização de serviços profissionais das categorias assessor administrativo e auxilizar administrativo</t>
  </si>
  <si>
    <t>ELAYNE ALEXANDRA DA CRUZ SANTOS</t>
  </si>
  <si>
    <t xml:space="preserve">EDUARDO ARAÚJO DA SILVA </t>
  </si>
  <si>
    <t xml:space="preserve">SETOR DE ESTUDOS E PESQUISAS </t>
  </si>
  <si>
    <t>EDUARDO OLIVEIRA DA COSTA</t>
  </si>
  <si>
    <t>CADASTUR</t>
  </si>
  <si>
    <t xml:space="preserve">FABIO HELENO DA SILVA </t>
  </si>
  <si>
    <t xml:space="preserve">FABIOLA GOMES DA SILVA </t>
  </si>
  <si>
    <t>DIRETORIA DE ESTRUTURAÇÃO TURÍSTICA</t>
  </si>
  <si>
    <t>FERNANDA VILLAR SOARES</t>
  </si>
  <si>
    <t>JOSÉ FERNANDO M. PORTELA NUNES</t>
  </si>
  <si>
    <t xml:space="preserve">ENGENHARIA </t>
  </si>
  <si>
    <t>FABIANA ALCANTAR DIAS RODRIGUES</t>
  </si>
  <si>
    <t xml:space="preserve">SETOR DE CONTABILIDADE </t>
  </si>
  <si>
    <t>IRENE DE FÁTIMA BASTOS ALVES FREITAS</t>
  </si>
  <si>
    <t>GERÊNCIA DE LOGÍSTICA E TI</t>
  </si>
  <si>
    <t>AMANDA CAROLINY SOARES DE LIMA</t>
  </si>
  <si>
    <t>LUANA ALVES DA CONCEIÇÃO PEREIRA</t>
  </si>
  <si>
    <t>ALBÉRICO BARROS FARIAS FILHO</t>
  </si>
  <si>
    <t>DEMÓSTENES FERNANDES</t>
  </si>
  <si>
    <t>MATEUS BARBOSA DE LIRA</t>
  </si>
  <si>
    <t>SETOR DE DESENVOLVIMENTO E BENEFÍCIOS</t>
  </si>
  <si>
    <t>PAULO WANDERLAN LINO TEIXEIRA</t>
  </si>
  <si>
    <t>DIRETORIA JURÍDICA</t>
  </si>
  <si>
    <t>ROMERO ROSEIRA SALDANHA</t>
  </si>
  <si>
    <t>GERÊNCIA DE GESTÃO DE PESSOAS</t>
  </si>
  <si>
    <t xml:space="preserve">JOSÉ MARCOS RIBEIRO DA SILVA  </t>
  </si>
  <si>
    <t>ALMOXARIFADO</t>
  </si>
  <si>
    <t xml:space="preserve">TAYZA FERREIRA DOS SANTOS </t>
  </si>
  <si>
    <t>MUSEU CAIS DO SERTÃO</t>
  </si>
  <si>
    <t xml:space="preserve">VALDENÍCIO VASCONCELOS CAVALCANTI JÚNIOR </t>
  </si>
  <si>
    <t xml:space="preserve">VANESSA LOPES DA CONCEIÇÃO </t>
  </si>
  <si>
    <t>KETNY KAWANY SANTOS RODRIGUES</t>
  </si>
  <si>
    <t>PRESTAÇÃO DE CONTAS</t>
  </si>
  <si>
    <t>CLAUDIA GOMES BANDEIRA</t>
  </si>
  <si>
    <t xml:space="preserve">EMANOEL PEREIRA DA SILVA </t>
  </si>
  <si>
    <t>LUCIANA MARIA DA SILVA</t>
  </si>
  <si>
    <t>FATIMA REGINA DE LIMA PRAXEDES</t>
  </si>
  <si>
    <t>INDIRA ARAÚJO MORAES</t>
  </si>
  <si>
    <t>COMISSÃO PERMANENTE DE LICITAÇÕES</t>
  </si>
  <si>
    <t>Prestação de serviços de apoio à atividade meio visando à realização de serviços profissionais.</t>
  </si>
  <si>
    <t>683/2023</t>
  </si>
  <si>
    <t>ALDENISE SANTOS DO NASCIMENTO</t>
  </si>
  <si>
    <t>RECEPCIONISTA</t>
  </si>
  <si>
    <t>Prestação de serviços de motoristas, mediante a disponibilização de profissionais devidamente habilitados.</t>
  </si>
  <si>
    <t>557/2024</t>
  </si>
  <si>
    <t>GESTÃO DE TERCEIRIZAÇÃO EM SERVIÇOS SELEÇÃO E AGENCIAMENTO DE MÃO DE OBRA LTDA</t>
  </si>
  <si>
    <t>11.457.039/0001-59</t>
  </si>
  <si>
    <t>EDSON ALEXANDRE RODRIGUES DOS SANTOS</t>
  </si>
  <si>
    <t>MOTORISTA</t>
  </si>
  <si>
    <t>SETOR DE TRANSPORTE</t>
  </si>
  <si>
    <t>WIRAQUITAN CESAR</t>
  </si>
  <si>
    <t>VICE-PRESIDENTE</t>
  </si>
  <si>
    <t>PRESTAÇÃO DE SERVIÇO DE MONITOR</t>
  </si>
  <si>
    <t>560</t>
  </si>
  <si>
    <t>MEGA SERVICE CONSTRUTORA E TERC.DE SERVIÇOS</t>
  </si>
  <si>
    <t>03.651.527/0001-74</t>
  </si>
  <si>
    <t>ARTHUR FERNANDES FERREIRA</t>
  </si>
  <si>
    <t>MONITOR</t>
  </si>
  <si>
    <t>DIOGO HENRIQUE SILVA DO MONTE</t>
  </si>
  <si>
    <t>ELISANE PEREIRA DA SILVA</t>
  </si>
  <si>
    <t>GISLAYNE LIMA DOS SANTOS</t>
  </si>
  <si>
    <t>THALITA MESQUITA RODRIGUES</t>
  </si>
  <si>
    <t>YURI ANDRADE LEMOS</t>
  </si>
  <si>
    <t>DIVIOL LIRA</t>
  </si>
  <si>
    <t>MARIA EDUARDA PINTO SIMÕES LEITE</t>
  </si>
  <si>
    <t>PRESTAÇÃO SERVIÇO DE BOMBEIRO CIVIL</t>
  </si>
  <si>
    <t>032</t>
  </si>
  <si>
    <t>SERVIÇOS DE APOIO TERCEIRIZADOS LTDA</t>
  </si>
  <si>
    <t>05.214.001/0001-52</t>
  </si>
  <si>
    <t>LEANDRO EVANGELISTA DA SILVA</t>
  </si>
  <si>
    <t>BOMBEIRO CIVIL</t>
  </si>
  <si>
    <t>12 H</t>
  </si>
  <si>
    <t>ROZELI KARINA MARTINS DA SILVA</t>
  </si>
  <si>
    <t>PRESTAÇÃO DE SERVIÇO LIMPEZA PREDIAL</t>
  </si>
  <si>
    <t>875</t>
  </si>
  <si>
    <t>2022</t>
  </si>
  <si>
    <t>FUNCIONAL TERCEIRIZAÇÃO E PROMOÇÃO DE EVENTOS</t>
  </si>
  <si>
    <t>02.757.459/0001-60</t>
  </si>
  <si>
    <t>ANDRÉ VINICIUS SANTOS DE ASSUNÇÃO</t>
  </si>
  <si>
    <t>ASG</t>
  </si>
  <si>
    <t>8H</t>
  </si>
  <si>
    <t>KÁTIA MARIA DE MELO S. TEIXEIRA</t>
  </si>
  <si>
    <t>LUCAS JOSÉ GOMES DA SILVA</t>
  </si>
  <si>
    <t>MARIA SOLANGE DA COSTA</t>
  </si>
  <si>
    <t>EDILAMAR MARIA SANTOS DE ASSUNÇÃO</t>
  </si>
  <si>
    <t>ROBERTO MARCILONE ALVES DE FREITAS</t>
  </si>
  <si>
    <t>RINALDA MARIA DOS SANTOS</t>
  </si>
  <si>
    <t>JOSÉ FERNANDO DA SILVA</t>
  </si>
  <si>
    <t>VALESKA MOTA COSTA</t>
  </si>
  <si>
    <t>PRESTAÇÃO DE SERVIÇO DE MANUTENÇÃO PREDIAL NA FUNÇÃO DE ELETRISTAS</t>
  </si>
  <si>
    <t>879</t>
  </si>
  <si>
    <t>ÁGIL EMPREENDIMENTOS E SERVIÇOS EIRELLI</t>
  </si>
  <si>
    <t>SAMUEL BENEDITO DO NASCIMENTO</t>
  </si>
  <si>
    <t>ELETRICISTA</t>
  </si>
  <si>
    <t>12H</t>
  </si>
  <si>
    <t>ERIC JOSÉ DOS SANTOS</t>
  </si>
  <si>
    <t>PRESTAÇÃO DE SERVIÇO DE BILHETEIRO</t>
  </si>
  <si>
    <t>118</t>
  </si>
  <si>
    <t>2023</t>
  </si>
  <si>
    <t>MEGA SERVICE CONSTRUTORA E TERCEIRIZAÇÃO DE SERVIÇOS EIRELI</t>
  </si>
  <si>
    <t>ANDRÉ ZITO OLIVEIRA DO NASCIMENTO</t>
  </si>
  <si>
    <t>BILHETEIRO</t>
  </si>
  <si>
    <t>03.651.527/0001-75</t>
  </si>
  <si>
    <t>MONIQUE EMANUELLA BEZERRA DE LIMA</t>
  </si>
  <si>
    <t>03.651.527/0001-76</t>
  </si>
  <si>
    <t>TAMIRES LIMA DOS SANTOS</t>
  </si>
  <si>
    <t>PRESTAÇÃO DE SERVIÇO DE OPERADOR DE LUZ</t>
  </si>
  <si>
    <t>ANTONIO SILVESTRE DO NASCIMENTO</t>
  </si>
  <si>
    <t>OPERADOR DE LUZ</t>
  </si>
  <si>
    <t>PRESTAÇÃO DE SERVIÇO DE DIRETOR DE PRODUÇÃO</t>
  </si>
  <si>
    <t>ROMERO RICARDO ARAUJO DE SANTANA</t>
  </si>
  <si>
    <t>DIRETOR DE PRODUÇÃO / COORDENADOR DE CONTEÚDO</t>
  </si>
  <si>
    <t>PRESTAÇÃO DE SERVIÇO DE MUSEÓLOGO</t>
  </si>
  <si>
    <t>124</t>
  </si>
  <si>
    <t>SERCOSERV  SERVIÇOS TERCEIRIZADOS EIRELI</t>
  </si>
  <si>
    <t>08.717.223/0001-86</t>
  </si>
  <si>
    <t>MARIA DA CONCEIÇÃO SANTOS WANDERLEY</t>
  </si>
  <si>
    <t>MUSEÓLOGA</t>
  </si>
  <si>
    <t>Fornecimento de mão de obra especializada para o serviço de jardinagem, equipamentos e materiais que se façam necessários para estetização e manutenção das áreas verde da Arena de Pernambuco</t>
  </si>
  <si>
    <t>407</t>
  </si>
  <si>
    <t>ASSERT SERVIÇOS EM GESTÃO DE RECURSOS HUMANOS EIRELI</t>
  </si>
  <si>
    <t>05.665.521/0001-81</t>
  </si>
  <si>
    <t>Jardineiro</t>
  </si>
  <si>
    <t>Arena de Pernambuco</t>
  </si>
  <si>
    <t>Prestação de serviços de vigilância armada</t>
  </si>
  <si>
    <t>061</t>
  </si>
  <si>
    <t>ALFORGE SEGURANÇA PATRIMONIAL LTDA</t>
  </si>
  <si>
    <t>Vigilante</t>
  </si>
  <si>
    <t>12/36h</t>
  </si>
  <si>
    <t>NOTURNO</t>
  </si>
  <si>
    <t>Inspetor</t>
  </si>
  <si>
    <t>Prestação de serviços de manutenção Predial</t>
  </si>
  <si>
    <t>AGIL EMPREENDIMENTOS E SERVIÇOS EIRELI EPP</t>
  </si>
  <si>
    <t>Servente</t>
  </si>
  <si>
    <t>Eletricista</t>
  </si>
  <si>
    <t>EDYNIS ALVES COSTA</t>
  </si>
  <si>
    <t>Auxiliar Manutenção Predial</t>
  </si>
  <si>
    <t>EVERALDO MANOEL DE SOUZA</t>
  </si>
  <si>
    <t>Encanador</t>
  </si>
  <si>
    <t>Prestação de serviços de manutenção preventiva, corretiva e operação noturna e diurna no gramado</t>
  </si>
  <si>
    <t>T. SANTANA SILVA - ME</t>
  </si>
  <si>
    <t>09.403.599/0001-89</t>
  </si>
  <si>
    <t>Encarregado de Campo</t>
  </si>
  <si>
    <t>9.632,67                   Obs.: O custo envolve outras variáveis contratuais que devem ser mensuradas (equipamentos, maquinários, etc.)</t>
  </si>
  <si>
    <t>Operador de Máquinas</t>
  </si>
  <si>
    <t>Prestação de serviços de conservação e limpeza em caráter fixo e mensal das áreas internas e externas</t>
  </si>
  <si>
    <t>FUNCIONAL TERCEIRIZAÇÃO E PROMOÇÃO DE EVENTOS LTDA</t>
  </si>
  <si>
    <t>Auxiliar Serviços Gerais</t>
  </si>
  <si>
    <t>Encarregado</t>
  </si>
  <si>
    <t>037</t>
  </si>
  <si>
    <t>Assessor Administrativo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</si>
  <si>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</si>
  <si>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</si>
  <si>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</si>
  <si>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</si>
  <si>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</si>
  <si>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</si>
  <si>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</si>
  <si>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</si>
  <si>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</si>
  <si>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 xml:space="preserve">[10] NOME COMPLETO DO TERCEIRIZADO. EX. PEDRO PAULO </t>
  </si>
  <si>
    <t>[11] NOME DA FUNÇÃO DO FUNCIONÁRIO TERCEIRIZADO. EX. COPEIRA, VIGILANTE, MOTORISTA, ETC.</t>
  </si>
  <si>
    <t>[12] NOME E SIGLA DO SETOR AO QUAL O FUNCIONÁRIO TERCEIRIZADO ESTÁ LOTADO. EX. DIRETORIA DA OUVIDORIA-GERAL DO ESTADO - DOGE/SCGE.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</si>
  <si>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</si>
  <si>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</si>
  <si>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(R$).</t>
  </si>
  <si>
    <t>[16] SOMA DE TODOS OS CUSTOS INDIVIDUAIS, DIRETOS E INDIRETOS, ASSOCIADOS AO EMPREGADO E ASSUMIDOS PELA EMPRESA, EM REAIS (R$).</t>
  </si>
  <si>
    <t xml:space="preserve">40H SEMANAIS </t>
  </si>
  <si>
    <t>30H/SEMANAIS</t>
  </si>
  <si>
    <t>40H/SEMANAIS</t>
  </si>
  <si>
    <t>44H/SEMANAIS</t>
  </si>
  <si>
    <t xml:space="preserve">JOÃO FERREIRA DO NASCIMENTO </t>
  </si>
  <si>
    <t xml:space="preserve">DAVI HIGINO DA SILVA </t>
  </si>
  <si>
    <t xml:space="preserve">CLAUDIONOR NUNES DE LIMA </t>
  </si>
  <si>
    <t xml:space="preserve">ANDSON ADEMIR PEREIRA DA SILVA </t>
  </si>
  <si>
    <t xml:space="preserve"> BHRANDON HENRIQUE MONTEIRO SOUZA MENDES</t>
  </si>
  <si>
    <t>CATARINA GONÇALVES GUERRA</t>
  </si>
  <si>
    <t>CICERO ALEXANDRO DA SILVA</t>
  </si>
  <si>
    <t>CLEITON ALEXANDRO MONTEIRO DA SILVA</t>
  </si>
  <si>
    <t xml:space="preserve">CLEYTON FRANCISCO DA SILVA </t>
  </si>
  <si>
    <t xml:space="preserve">SILSON SANTANA DA SILVA </t>
  </si>
  <si>
    <t xml:space="preserve">LUIZ RENATO OLIVEIRA FRAZAO </t>
  </si>
  <si>
    <t xml:space="preserve">ROBERVAL PEREIRA DE LUCENA </t>
  </si>
  <si>
    <t>JOSE ALESSANDRO JENUARIO</t>
  </si>
  <si>
    <t>ANTONIO CARLOS DA SILVA</t>
  </si>
  <si>
    <t xml:space="preserve">NADJA MARIA DE SANTANA </t>
  </si>
  <si>
    <t xml:space="preserve">NATALIA PEREIRA DA SILVA </t>
  </si>
  <si>
    <t xml:space="preserve">PAULO CESAR DE OLIVEIRA </t>
  </si>
  <si>
    <t xml:space="preserve">RODOLFO ADRIANO SANTOS DA SILVA </t>
  </si>
  <si>
    <t xml:space="preserve">RONALDO DE AS ARAUJO </t>
  </si>
  <si>
    <t>JOACY JEFFERSON DE SOUZA MENDES</t>
  </si>
  <si>
    <t xml:space="preserve"> WELLINGTON GOMES DE FRANCA</t>
  </si>
  <si>
    <t>ADEMILSON VICENTE QUERINO</t>
  </si>
  <si>
    <t xml:space="preserve">AGUINALDO GENUINO DA SILVA </t>
  </si>
  <si>
    <t xml:space="preserve">FABIO NUNES DA SILVA </t>
  </si>
  <si>
    <t xml:space="preserve">HELENO FRANCISCO DE SOUSA </t>
  </si>
  <si>
    <t xml:space="preserve">RICARDO GENESIO DA SILVA </t>
  </si>
  <si>
    <t xml:space="preserve">RICARDO LUIZ GOMES DE SANTANA </t>
  </si>
  <si>
    <t xml:space="preserve">ROMÁRIO ESMERALDO LIMA DE MELO </t>
  </si>
  <si>
    <t xml:space="preserve">ROSENILTN CRUZ NOGUEIRA </t>
  </si>
  <si>
    <t xml:space="preserve">MARCOS VINICIUS SENA CONCEICAO </t>
  </si>
  <si>
    <t xml:space="preserve">BRUNO ALEXANDRE DE SOUSA </t>
  </si>
  <si>
    <t xml:space="preserve">IVANI ALVES DA SILVA </t>
  </si>
  <si>
    <t xml:space="preserve">FILBERTO JOSÉ DA SILVA </t>
  </si>
  <si>
    <t xml:space="preserve"> MARICELIA JORGE SANTOS DO NASCIMENTO</t>
  </si>
  <si>
    <t>ALEX DE SOUZA ALVEZS</t>
  </si>
  <si>
    <t xml:space="preserve">RONALDO JOSE DA SILVA SANTANA </t>
  </si>
  <si>
    <t>RIONILDO MARCOS DE SOUZA</t>
  </si>
  <si>
    <t xml:space="preserve"> WALDI GONÇALVES CAMPOS FILHO</t>
  </si>
  <si>
    <t xml:space="preserve"> MATHEUS ACÁCIO PINTO DA SILVA</t>
  </si>
  <si>
    <t xml:space="preserve">PAULINA GREGÓRIO DA LUZ </t>
  </si>
  <si>
    <t xml:space="preserve"> WENDILEY ROBSON ALMEIDA ASSUNÇÃO</t>
  </si>
  <si>
    <t xml:space="preserve"> LUIZA DE PAULA BARBOSA DA SILVA </t>
  </si>
  <si>
    <t xml:space="preserve"> RUTH MARIA FRANÇA DE MORAIS OLIVEIRA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</si>
</sst>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&quot;R$&quot;\ #,##0.00"/>
    <numFmt numFmtId="169" formatCode="_-&quot;R$&quot;\ * #,##0.00_-;\-&quot;R$&quot;\ * #,##0.00_-;_-&quot;R$&quot;\ * &quot;-&quot;??_-;_-@_-"/>
    <numFmt numFmtId="171" formatCode="_-* #,##0.00_-;\-* #,##0.00_-;_-* &quot;-&quot;??_-;_-@"/>
  </numFmts>
  <fonts count="1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</font>
    <font>
      <sz val="12"/>
      <color rgb="FF000000"/>
      <name val="Calibri"/>
      <family val="2"/>
    </font>
    <font>
      <sz val="11"/>
      <name val="Arial"/>
      <family val="2"/>
    </font>
    <font>
      <sz val="11"/>
      <color rgb="FF000000"/>
      <name val="Calibri"/>
      <scheme val="minor"/>
    </font>
    <font>
      <sz val="11"/>
      <color rgb="FF434343"/>
      <name val="Arial"/>
      <family val="2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9" fillId="0" borderId="0"/>
    <xf numFmtId="0" fontId="16" fillId="0" borderId="0"/>
    <xf numFmtId="0" fontId="1" fillId="0" borderId="0"/>
    <xf numFmtId="0" fontId="1" fillId="0" borderId="0"/>
    <xf numFmtId="0" fontId="9" fillId="0" borderId="0"/>
    <xf numFmtId="0" fontId="9" fillId="0" borderId="0"/>
    <xf numFmtId="169" fontId="9" fillId="0" borderId="0" applyFont="0" applyFill="0" applyBorder="0" applyAlignment="0" applyProtection="0"/>
  </cellStyleXfs>
  <cellXfs count="158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49" fontId="12" fillId="0" borderId="9" xfId="1" applyNumberFormat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165" fontId="15" fillId="0" borderId="9" xfId="1" applyNumberFormat="1" applyFont="1" applyBorder="1" applyAlignment="1">
      <alignment horizontal="center" vertical="center" wrapText="1"/>
    </xf>
    <xf numFmtId="165" fontId="15" fillId="0" borderId="9" xfId="0" applyNumberFormat="1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4" fillId="0" borderId="0" xfId="0" applyFont="1"/>
    <xf numFmtId="0" fontId="15" fillId="0" borderId="7" xfId="0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165" fontId="12" fillId="0" borderId="9" xfId="1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49" fontId="8" fillId="4" borderId="6" xfId="2" applyNumberFormat="1" applyFont="1" applyFill="1" applyBorder="1" applyAlignment="1">
      <alignment horizontal="center" vertical="center" wrapText="1"/>
    </xf>
    <xf numFmtId="171" fontId="8" fillId="0" borderId="8" xfId="2" applyNumberFormat="1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 wrapText="1"/>
    </xf>
    <xf numFmtId="0" fontId="8" fillId="5" borderId="17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8" fillId="7" borderId="8" xfId="2" applyFont="1" applyFill="1" applyBorder="1" applyAlignment="1">
      <alignment horizontal="center" vertical="center" wrapText="1"/>
    </xf>
    <xf numFmtId="0" fontId="6" fillId="7" borderId="6" xfId="2" applyFont="1" applyFill="1" applyBorder="1" applyAlignment="1">
      <alignment horizontal="center" vertical="center" wrapText="1"/>
    </xf>
    <xf numFmtId="0" fontId="8" fillId="7" borderId="7" xfId="2" applyFont="1" applyFill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49" fontId="18" fillId="4" borderId="8" xfId="0" applyNumberFormat="1" applyFont="1" applyFill="1" applyBorder="1" applyAlignment="1">
      <alignment horizontal="center" vertical="center" wrapText="1"/>
    </xf>
    <xf numFmtId="1" fontId="18" fillId="4" borderId="8" xfId="0" applyNumberFormat="1" applyFont="1" applyFill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" fontId="18" fillId="4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top"/>
    </xf>
    <xf numFmtId="0" fontId="0" fillId="0" borderId="9" xfId="0" applyBorder="1"/>
    <xf numFmtId="0" fontId="8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17" fillId="0" borderId="8" xfId="2" applyNumberFormat="1" applyFont="1" applyBorder="1" applyAlignment="1">
      <alignment horizontal="center" vertical="center"/>
    </xf>
    <xf numFmtId="0" fontId="8" fillId="6" borderId="9" xfId="5" applyFont="1" applyFill="1" applyBorder="1" applyAlignment="1">
      <alignment horizontal="center" vertical="center" wrapText="1"/>
    </xf>
    <xf numFmtId="0" fontId="8" fillId="0" borderId="10" xfId="6" applyFont="1" applyBorder="1" applyAlignment="1">
      <alignment horizontal="center" vertical="center" wrapText="1"/>
    </xf>
    <xf numFmtId="0" fontId="8" fillId="0" borderId="9" xfId="6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6" borderId="10" xfId="5" applyFont="1" applyFill="1" applyBorder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11" fillId="0" borderId="9" xfId="0" applyNumberFormat="1" applyFont="1" applyBorder="1" applyAlignment="1">
      <alignment horizontal="center" vertical="center" wrapText="1"/>
    </xf>
    <xf numFmtId="165" fontId="8" fillId="4" borderId="8" xfId="2" applyNumberFormat="1" applyFont="1" applyFill="1" applyBorder="1" applyAlignment="1">
      <alignment horizontal="center" vertical="center" wrapText="1"/>
    </xf>
    <xf numFmtId="165" fontId="8" fillId="4" borderId="3" xfId="2" applyNumberFormat="1" applyFont="1" applyFill="1" applyBorder="1" applyAlignment="1">
      <alignment horizontal="center" vertical="center" wrapText="1"/>
    </xf>
    <xf numFmtId="165" fontId="6" fillId="0" borderId="16" xfId="2" applyNumberFormat="1" applyFont="1" applyBorder="1" applyAlignment="1">
      <alignment horizontal="center" vertical="center"/>
    </xf>
    <xf numFmtId="165" fontId="18" fillId="0" borderId="9" xfId="0" applyNumberFormat="1" applyFont="1" applyBorder="1" applyAlignment="1">
      <alignment horizontal="center" vertical="center" wrapText="1"/>
    </xf>
    <xf numFmtId="165" fontId="18" fillId="0" borderId="19" xfId="0" applyNumberFormat="1" applyFont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18" fillId="4" borderId="8" xfId="0" applyNumberFormat="1" applyFont="1" applyFill="1" applyBorder="1" applyAlignment="1">
      <alignment horizontal="center" vertical="center" wrapText="1"/>
    </xf>
    <xf numFmtId="165" fontId="18" fillId="0" borderId="8" xfId="0" applyNumberFormat="1" applyFont="1" applyBorder="1" applyAlignment="1">
      <alignment horizontal="center" vertical="center" wrapText="1"/>
    </xf>
    <xf numFmtId="165" fontId="18" fillId="4" borderId="7" xfId="0" applyNumberFormat="1" applyFont="1" applyFill="1" applyBorder="1" applyAlignment="1">
      <alignment horizontal="center" vertical="center" wrapText="1"/>
    </xf>
    <xf numFmtId="165" fontId="6" fillId="4" borderId="8" xfId="0" applyNumberFormat="1" applyFont="1" applyFill="1" applyBorder="1" applyAlignment="1">
      <alignment horizontal="center" vertical="center" wrapText="1"/>
    </xf>
    <xf numFmtId="165" fontId="6" fillId="0" borderId="8" xfId="7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8" fillId="0" borderId="15" xfId="2" applyNumberFormat="1" applyFont="1" applyBorder="1" applyAlignment="1">
      <alignment horizontal="center" vertical="center"/>
    </xf>
    <xf numFmtId="165" fontId="8" fillId="0" borderId="9" xfId="6" applyNumberFormat="1" applyFont="1" applyBorder="1" applyAlignment="1">
      <alignment horizontal="center" vertical="center" wrapText="1"/>
    </xf>
    <xf numFmtId="165" fontId="18" fillId="0" borderId="7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16" xfId="0" applyBorder="1"/>
    <xf numFmtId="165" fontId="6" fillId="0" borderId="14" xfId="0" applyNumberFormat="1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8">
    <cellStyle name="Moeda 2" xfId="7" xr:uid="{FEAB4540-D699-45C5-80D0-6A32E332BF7A}"/>
    <cellStyle name="Normal" xfId="0" builtinId="0"/>
    <cellStyle name="Normal 2" xfId="1" xr:uid="{BFEAD5EA-5E15-4C2D-94ED-DAC4D6ADB959}"/>
    <cellStyle name="Normal 2 2" xfId="6" xr:uid="{DADE0F98-2BA7-46A3-955B-D0ABEF044029}"/>
    <cellStyle name="Normal 2 3" xfId="3" xr:uid="{3ED04705-CC62-46C6-931E-A315F34C7261}"/>
    <cellStyle name="Normal 3" xfId="4" xr:uid="{97D1BD58-9BAA-4771-A6AF-34AC2CB8CB24}"/>
    <cellStyle name="Normal 4" xfId="5" xr:uid="{FE6BF500-D011-4190-937B-10827EE434AC}"/>
    <cellStyle name="Normal 5" xfId="2" xr:uid="{4B1EC208-E281-4ECB-B3E9-2FBC19530654}"/>
  </cellStyles>
  <dxfs count="1">
    <dxf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29604</xdr:rowOff>
    </xdr:from>
    <xdr:to>
      <xdr:col>0</xdr:col>
      <xdr:colOff>1235015</xdr:colOff>
      <xdr:row>2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1D9D499-DDE4-762A-4872-429871BD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9604"/>
          <a:ext cx="1120715" cy="52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3"/>
  <sheetViews>
    <sheetView tabSelected="1" view="pageBreakPreview" zoomScaleNormal="100" zoomScaleSheetLayoutView="100" workbookViewId="0">
      <pane ySplit="5" topLeftCell="A6" activePane="bottomLeft" state="frozen"/>
      <selection pane="bottomLeft" activeCell="F68" sqref="F68"/>
    </sheetView>
  </sheetViews>
  <sheetFormatPr defaultColWidth="0" defaultRowHeight="15" customHeight="1" x14ac:dyDescent="0.25"/>
  <cols>
    <col min="1" max="1" width="19.5703125" style="114" customWidth="1"/>
    <col min="2" max="2" width="21.42578125" style="114" customWidth="1"/>
    <col min="3" max="3" width="56.85546875" style="114" customWidth="1"/>
    <col min="4" max="4" width="18.140625" style="114" customWidth="1"/>
    <col min="5" max="5" width="17.7109375" style="114" customWidth="1"/>
    <col min="6" max="6" width="67.5703125" style="114" customWidth="1"/>
    <col min="7" max="7" width="29.5703125" style="114" customWidth="1"/>
    <col min="8" max="8" width="53.5703125" style="148" customWidth="1"/>
    <col min="9" max="9" width="32.5703125" style="114" customWidth="1"/>
    <col min="10" max="10" width="30.140625" style="114" customWidth="1"/>
    <col min="11" max="11" width="19.42578125" style="114" customWidth="1"/>
    <col min="12" max="12" width="25" style="114" customWidth="1"/>
    <col min="13" max="13" width="26.85546875" style="136" customWidth="1"/>
    <col min="14" max="14" width="28.140625" style="136" customWidth="1"/>
    <col min="15" max="27" width="69.42578125" hidden="1"/>
    <col min="28" max="30" width="14.42578125" hidden="1"/>
    <col min="31" max="16384" width="69.42578125" hidden="1"/>
  </cols>
  <sheetData>
    <row r="1" spans="1:27" x14ac:dyDescent="0.25">
      <c r="A1" s="72"/>
      <c r="B1" s="43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5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x14ac:dyDescent="0.25">
      <c r="A2" s="100"/>
      <c r="B2" s="43" t="s">
        <v>17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5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7" x14ac:dyDescent="0.25">
      <c r="A3" s="101"/>
      <c r="B3" s="43" t="s">
        <v>9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5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7" x14ac:dyDescent="0.25">
      <c r="A4" s="156" t="s">
        <v>112</v>
      </c>
      <c r="B4" s="157"/>
      <c r="C4" s="90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25">
      <c r="A5" s="76" t="s">
        <v>1</v>
      </c>
      <c r="B5" s="76" t="s">
        <v>2</v>
      </c>
      <c r="C5" s="76" t="s">
        <v>3</v>
      </c>
      <c r="D5" s="77" t="s">
        <v>4</v>
      </c>
      <c r="E5" s="77" t="s">
        <v>5</v>
      </c>
      <c r="F5" s="76" t="s">
        <v>6</v>
      </c>
      <c r="G5" s="76" t="s">
        <v>7</v>
      </c>
      <c r="H5" s="76" t="s">
        <v>10</v>
      </c>
      <c r="I5" s="76" t="s">
        <v>11</v>
      </c>
      <c r="J5" s="76" t="s">
        <v>12</v>
      </c>
      <c r="K5" s="76" t="s">
        <v>13</v>
      </c>
      <c r="L5" s="76" t="s">
        <v>14</v>
      </c>
      <c r="M5" s="120" t="s">
        <v>15</v>
      </c>
      <c r="N5" s="120" t="s">
        <v>16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28.5" x14ac:dyDescent="0.25">
      <c r="A6" s="78" t="s">
        <v>18</v>
      </c>
      <c r="B6" s="44" t="s">
        <v>31</v>
      </c>
      <c r="C6" s="78" t="s">
        <v>20</v>
      </c>
      <c r="D6" s="35" t="s">
        <v>21</v>
      </c>
      <c r="E6" s="78">
        <v>2021</v>
      </c>
      <c r="F6" s="6" t="s">
        <v>22</v>
      </c>
      <c r="G6" s="6" t="s">
        <v>23</v>
      </c>
      <c r="H6" s="91" t="s">
        <v>24</v>
      </c>
      <c r="I6" s="30" t="s">
        <v>32</v>
      </c>
      <c r="J6" s="30" t="s">
        <v>31</v>
      </c>
      <c r="K6" s="4" t="s">
        <v>33</v>
      </c>
      <c r="L6" s="36" t="s">
        <v>34</v>
      </c>
      <c r="M6" s="34">
        <v>2259.87</v>
      </c>
      <c r="N6" s="12">
        <v>17168.32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1:27" ht="28.5" x14ac:dyDescent="0.25">
      <c r="A7" s="78" t="s">
        <v>18</v>
      </c>
      <c r="B7" s="44" t="s">
        <v>31</v>
      </c>
      <c r="C7" s="78" t="s">
        <v>20</v>
      </c>
      <c r="D7" s="35" t="s">
        <v>21</v>
      </c>
      <c r="E7" s="78">
        <v>2021</v>
      </c>
      <c r="F7" s="6" t="s">
        <v>22</v>
      </c>
      <c r="G7" s="6" t="s">
        <v>23</v>
      </c>
      <c r="H7" s="91" t="s">
        <v>25</v>
      </c>
      <c r="I7" s="30" t="s">
        <v>32</v>
      </c>
      <c r="J7" s="78" t="s">
        <v>50</v>
      </c>
      <c r="K7" s="4" t="s">
        <v>33</v>
      </c>
      <c r="L7" s="36" t="s">
        <v>34</v>
      </c>
      <c r="M7" s="34">
        <v>2259.87</v>
      </c>
      <c r="N7" s="12">
        <v>17168.32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7" ht="28.5" x14ac:dyDescent="0.25">
      <c r="A8" s="78" t="s">
        <v>18</v>
      </c>
      <c r="B8" s="44" t="s">
        <v>31</v>
      </c>
      <c r="C8" s="78" t="s">
        <v>20</v>
      </c>
      <c r="D8" s="35" t="s">
        <v>21</v>
      </c>
      <c r="E8" s="78">
        <v>2021</v>
      </c>
      <c r="F8" s="6" t="s">
        <v>22</v>
      </c>
      <c r="G8" s="6" t="s">
        <v>23</v>
      </c>
      <c r="H8" s="91" t="s">
        <v>94</v>
      </c>
      <c r="I8" s="30" t="s">
        <v>32</v>
      </c>
      <c r="J8" s="30" t="s">
        <v>31</v>
      </c>
      <c r="K8" s="4" t="s">
        <v>33</v>
      </c>
      <c r="L8" s="36" t="s">
        <v>34</v>
      </c>
      <c r="M8" s="34">
        <v>2259.87</v>
      </c>
      <c r="N8" s="12">
        <v>17168.32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1:27" ht="28.5" x14ac:dyDescent="0.25">
      <c r="A9" s="78" t="s">
        <v>18</v>
      </c>
      <c r="B9" s="44" t="s">
        <v>31</v>
      </c>
      <c r="C9" s="78" t="s">
        <v>20</v>
      </c>
      <c r="D9" s="35" t="s">
        <v>21</v>
      </c>
      <c r="E9" s="78">
        <v>2021</v>
      </c>
      <c r="F9" s="6" t="s">
        <v>22</v>
      </c>
      <c r="G9" s="6" t="s">
        <v>23</v>
      </c>
      <c r="H9" s="91" t="s">
        <v>26</v>
      </c>
      <c r="I9" s="30" t="s">
        <v>32</v>
      </c>
      <c r="J9" s="30" t="s">
        <v>31</v>
      </c>
      <c r="K9" s="4" t="s">
        <v>33</v>
      </c>
      <c r="L9" s="36" t="s">
        <v>34</v>
      </c>
      <c r="M9" s="34">
        <v>2259.87</v>
      </c>
      <c r="N9" s="12">
        <v>17168.32</v>
      </c>
      <c r="O9" s="1"/>
      <c r="P9" s="1"/>
      <c r="Q9" s="1"/>
      <c r="R9" s="1"/>
      <c r="S9" s="1"/>
      <c r="T9" s="1"/>
      <c r="U9" s="1"/>
      <c r="V9" s="1"/>
      <c r="W9" s="1"/>
      <c r="X9" s="1"/>
    </row>
    <row r="10" spans="1:27" ht="28.5" x14ac:dyDescent="0.25">
      <c r="A10" s="78" t="s">
        <v>18</v>
      </c>
      <c r="B10" s="44" t="s">
        <v>31</v>
      </c>
      <c r="C10" s="78" t="s">
        <v>20</v>
      </c>
      <c r="D10" s="35" t="s">
        <v>21</v>
      </c>
      <c r="E10" s="78">
        <v>2021</v>
      </c>
      <c r="F10" s="6" t="s">
        <v>22</v>
      </c>
      <c r="G10" s="6" t="s">
        <v>23</v>
      </c>
      <c r="H10" s="91" t="s">
        <v>97</v>
      </c>
      <c r="I10" s="30" t="s">
        <v>32</v>
      </c>
      <c r="J10" s="30" t="s">
        <v>31</v>
      </c>
      <c r="K10" s="4" t="s">
        <v>33</v>
      </c>
      <c r="L10" s="36" t="s">
        <v>34</v>
      </c>
      <c r="M10" s="34">
        <v>2259.87</v>
      </c>
      <c r="N10" s="12">
        <v>17168.32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7" ht="28.5" x14ac:dyDescent="0.25">
      <c r="A11" s="78" t="s">
        <v>18</v>
      </c>
      <c r="B11" s="44" t="s">
        <v>31</v>
      </c>
      <c r="C11" s="78" t="s">
        <v>20</v>
      </c>
      <c r="D11" s="35" t="s">
        <v>21</v>
      </c>
      <c r="E11" s="78">
        <v>2021</v>
      </c>
      <c r="F11" s="6" t="s">
        <v>22</v>
      </c>
      <c r="G11" s="6" t="s">
        <v>23</v>
      </c>
      <c r="H11" s="91" t="s">
        <v>27</v>
      </c>
      <c r="I11" s="30" t="s">
        <v>32</v>
      </c>
      <c r="J11" s="30" t="s">
        <v>31</v>
      </c>
      <c r="K11" s="4" t="s">
        <v>33</v>
      </c>
      <c r="L11" s="36" t="s">
        <v>34</v>
      </c>
      <c r="M11" s="34">
        <v>2259.87</v>
      </c>
      <c r="N11" s="12">
        <v>17168.32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7" ht="28.5" x14ac:dyDescent="0.25">
      <c r="A12" s="78" t="s">
        <v>18</v>
      </c>
      <c r="B12" s="44" t="s">
        <v>31</v>
      </c>
      <c r="C12" s="78" t="s">
        <v>20</v>
      </c>
      <c r="D12" s="35" t="s">
        <v>21</v>
      </c>
      <c r="E12" s="78">
        <v>2021</v>
      </c>
      <c r="F12" s="6" t="s">
        <v>22</v>
      </c>
      <c r="G12" s="6" t="s">
        <v>23</v>
      </c>
      <c r="H12" s="91" t="s">
        <v>28</v>
      </c>
      <c r="I12" s="30" t="s">
        <v>32</v>
      </c>
      <c r="J12" s="30" t="s">
        <v>31</v>
      </c>
      <c r="K12" s="4" t="s">
        <v>33</v>
      </c>
      <c r="L12" s="36" t="s">
        <v>34</v>
      </c>
      <c r="M12" s="34">
        <v>2259.87</v>
      </c>
      <c r="N12" s="12">
        <v>17168.32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7" ht="28.5" x14ac:dyDescent="0.25">
      <c r="A13" s="78" t="s">
        <v>18</v>
      </c>
      <c r="B13" s="44" t="s">
        <v>31</v>
      </c>
      <c r="C13" s="78" t="s">
        <v>20</v>
      </c>
      <c r="D13" s="35" t="s">
        <v>21</v>
      </c>
      <c r="E13" s="78">
        <v>2021</v>
      </c>
      <c r="F13" s="6" t="s">
        <v>22</v>
      </c>
      <c r="G13" s="6" t="s">
        <v>23</v>
      </c>
      <c r="H13" s="91" t="s">
        <v>109</v>
      </c>
      <c r="I13" s="30" t="s">
        <v>32</v>
      </c>
      <c r="J13" s="30" t="s">
        <v>31</v>
      </c>
      <c r="K13" s="4" t="s">
        <v>33</v>
      </c>
      <c r="L13" s="36" t="s">
        <v>34</v>
      </c>
      <c r="M13" s="34">
        <v>2259.87</v>
      </c>
      <c r="N13" s="12">
        <v>17168.32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7" ht="28.5" x14ac:dyDescent="0.25">
      <c r="A14" s="78" t="s">
        <v>18</v>
      </c>
      <c r="B14" s="44" t="s">
        <v>31</v>
      </c>
      <c r="C14" s="78" t="s">
        <v>20</v>
      </c>
      <c r="D14" s="35" t="s">
        <v>21</v>
      </c>
      <c r="E14" s="78">
        <v>2021</v>
      </c>
      <c r="F14" s="6" t="s">
        <v>22</v>
      </c>
      <c r="G14" s="6" t="s">
        <v>23</v>
      </c>
      <c r="H14" s="91" t="s">
        <v>29</v>
      </c>
      <c r="I14" s="30" t="s">
        <v>32</v>
      </c>
      <c r="J14" s="78" t="s">
        <v>50</v>
      </c>
      <c r="K14" s="4" t="s">
        <v>33</v>
      </c>
      <c r="L14" s="36" t="s">
        <v>34</v>
      </c>
      <c r="M14" s="34">
        <v>2259.87</v>
      </c>
      <c r="N14" s="12">
        <v>17168.32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7" s="26" customFormat="1" ht="28.5" x14ac:dyDescent="0.25">
      <c r="A15" s="78" t="s">
        <v>18</v>
      </c>
      <c r="B15" s="44" t="s">
        <v>31</v>
      </c>
      <c r="C15" s="78" t="s">
        <v>20</v>
      </c>
      <c r="D15" s="35" t="s">
        <v>21</v>
      </c>
      <c r="E15" s="78">
        <v>2021</v>
      </c>
      <c r="F15" s="6" t="s">
        <v>22</v>
      </c>
      <c r="G15" s="6" t="s">
        <v>23</v>
      </c>
      <c r="H15" s="91" t="s">
        <v>30</v>
      </c>
      <c r="I15" s="30" t="s">
        <v>32</v>
      </c>
      <c r="J15" s="78" t="s">
        <v>50</v>
      </c>
      <c r="K15" s="4" t="s">
        <v>33</v>
      </c>
      <c r="L15" s="36" t="s">
        <v>34</v>
      </c>
      <c r="M15" s="34">
        <v>2259.87</v>
      </c>
      <c r="N15" s="12">
        <v>17168.32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7" ht="28.5" x14ac:dyDescent="0.25">
      <c r="A16" s="15" t="s">
        <v>18</v>
      </c>
      <c r="B16" s="44" t="s">
        <v>31</v>
      </c>
      <c r="C16" s="15" t="s">
        <v>20</v>
      </c>
      <c r="D16" s="38" t="s">
        <v>35</v>
      </c>
      <c r="E16" s="15">
        <v>2021</v>
      </c>
      <c r="F16" s="20" t="s">
        <v>22</v>
      </c>
      <c r="G16" s="20" t="s">
        <v>23</v>
      </c>
      <c r="H16" s="91" t="s">
        <v>36</v>
      </c>
      <c r="I16" s="15" t="s">
        <v>32</v>
      </c>
      <c r="J16" s="39" t="s">
        <v>50</v>
      </c>
      <c r="K16" s="40" t="s">
        <v>33</v>
      </c>
      <c r="L16" s="16" t="s">
        <v>34</v>
      </c>
      <c r="M16" s="23">
        <v>2259.87</v>
      </c>
      <c r="N16" s="24">
        <v>18828.93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8.5" x14ac:dyDescent="0.25">
      <c r="A17" s="78" t="s">
        <v>18</v>
      </c>
      <c r="B17" s="44" t="s">
        <v>31</v>
      </c>
      <c r="C17" s="78" t="s">
        <v>20</v>
      </c>
      <c r="D17" s="31" t="s">
        <v>35</v>
      </c>
      <c r="E17" s="78">
        <v>2021</v>
      </c>
      <c r="F17" s="6" t="s">
        <v>22</v>
      </c>
      <c r="G17" s="6" t="s">
        <v>23</v>
      </c>
      <c r="H17" s="91" t="s">
        <v>37</v>
      </c>
      <c r="I17" s="30" t="s">
        <v>32</v>
      </c>
      <c r="J17" s="37" t="s">
        <v>51</v>
      </c>
      <c r="K17" s="4" t="s">
        <v>33</v>
      </c>
      <c r="L17" s="36" t="s">
        <v>34</v>
      </c>
      <c r="M17" s="34">
        <v>2259.87</v>
      </c>
      <c r="N17" s="12">
        <v>18828.93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8.5" x14ac:dyDescent="0.25">
      <c r="A18" s="78" t="s">
        <v>18</v>
      </c>
      <c r="B18" s="44" t="s">
        <v>31</v>
      </c>
      <c r="C18" s="78" t="s">
        <v>20</v>
      </c>
      <c r="D18" s="31" t="s">
        <v>35</v>
      </c>
      <c r="E18" s="78">
        <v>2021</v>
      </c>
      <c r="F18" s="6" t="s">
        <v>22</v>
      </c>
      <c r="G18" s="6" t="s">
        <v>23</v>
      </c>
      <c r="H18" s="91" t="s">
        <v>38</v>
      </c>
      <c r="I18" s="30" t="s">
        <v>32</v>
      </c>
      <c r="J18" s="37" t="s">
        <v>50</v>
      </c>
      <c r="K18" s="4" t="s">
        <v>33</v>
      </c>
      <c r="L18" s="36" t="s">
        <v>34</v>
      </c>
      <c r="M18" s="34">
        <v>2259.87</v>
      </c>
      <c r="N18" s="12">
        <v>18828.93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8.5" x14ac:dyDescent="0.25">
      <c r="A19" s="78" t="s">
        <v>18</v>
      </c>
      <c r="B19" s="44" t="s">
        <v>31</v>
      </c>
      <c r="C19" s="78" t="s">
        <v>20</v>
      </c>
      <c r="D19" s="31" t="s">
        <v>35</v>
      </c>
      <c r="E19" s="78">
        <v>2021</v>
      </c>
      <c r="F19" s="6" t="s">
        <v>22</v>
      </c>
      <c r="G19" s="6" t="s">
        <v>23</v>
      </c>
      <c r="H19" s="89" t="s">
        <v>39</v>
      </c>
      <c r="I19" s="30" t="s">
        <v>32</v>
      </c>
      <c r="J19" s="37" t="s">
        <v>51</v>
      </c>
      <c r="K19" s="4" t="s">
        <v>33</v>
      </c>
      <c r="L19" s="36" t="s">
        <v>34</v>
      </c>
      <c r="M19" s="34">
        <v>2259.87</v>
      </c>
      <c r="N19" s="12">
        <v>18828.93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8.5" x14ac:dyDescent="0.25">
      <c r="A20" s="78" t="s">
        <v>18</v>
      </c>
      <c r="B20" s="44" t="s">
        <v>31</v>
      </c>
      <c r="C20" s="78" t="s">
        <v>20</v>
      </c>
      <c r="D20" s="31" t="s">
        <v>35</v>
      </c>
      <c r="E20" s="78">
        <v>2021</v>
      </c>
      <c r="F20" s="6" t="s">
        <v>22</v>
      </c>
      <c r="G20" s="6" t="s">
        <v>23</v>
      </c>
      <c r="H20" s="91" t="s">
        <v>40</v>
      </c>
      <c r="I20" s="30" t="s">
        <v>32</v>
      </c>
      <c r="J20" s="37" t="s">
        <v>50</v>
      </c>
      <c r="K20" s="4" t="s">
        <v>33</v>
      </c>
      <c r="L20" s="36" t="s">
        <v>34</v>
      </c>
      <c r="M20" s="34">
        <v>2259.87</v>
      </c>
      <c r="N20" s="12">
        <v>18828.93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8.5" x14ac:dyDescent="0.25">
      <c r="A21" s="78" t="s">
        <v>18</v>
      </c>
      <c r="B21" s="44" t="s">
        <v>31</v>
      </c>
      <c r="C21" s="78" t="s">
        <v>20</v>
      </c>
      <c r="D21" s="31" t="s">
        <v>35</v>
      </c>
      <c r="E21" s="78">
        <v>2021</v>
      </c>
      <c r="F21" s="6" t="s">
        <v>22</v>
      </c>
      <c r="G21" s="6" t="s">
        <v>23</v>
      </c>
      <c r="H21" s="91" t="s">
        <v>41</v>
      </c>
      <c r="I21" s="30" t="s">
        <v>32</v>
      </c>
      <c r="J21" s="37" t="s">
        <v>51</v>
      </c>
      <c r="K21" s="4" t="s">
        <v>33</v>
      </c>
      <c r="L21" s="36" t="s">
        <v>34</v>
      </c>
      <c r="M21" s="34">
        <v>2259.87</v>
      </c>
      <c r="N21" s="12">
        <v>18828.93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8.5" x14ac:dyDescent="0.25">
      <c r="A22" s="78" t="s">
        <v>18</v>
      </c>
      <c r="B22" s="44" t="s">
        <v>31</v>
      </c>
      <c r="C22" s="78" t="s">
        <v>20</v>
      </c>
      <c r="D22" s="31" t="s">
        <v>35</v>
      </c>
      <c r="E22" s="78">
        <v>2021</v>
      </c>
      <c r="F22" s="6" t="s">
        <v>22</v>
      </c>
      <c r="G22" s="6" t="s">
        <v>23</v>
      </c>
      <c r="H22" s="91" t="s">
        <v>42</v>
      </c>
      <c r="I22" s="30" t="s">
        <v>32</v>
      </c>
      <c r="J22" s="37" t="s">
        <v>50</v>
      </c>
      <c r="K22" s="4" t="s">
        <v>33</v>
      </c>
      <c r="L22" s="36" t="s">
        <v>34</v>
      </c>
      <c r="M22" s="34">
        <v>2259.87</v>
      </c>
      <c r="N22" s="12">
        <v>18828.93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8.5" x14ac:dyDescent="0.25">
      <c r="A23" s="78" t="s">
        <v>18</v>
      </c>
      <c r="B23" s="44" t="s">
        <v>31</v>
      </c>
      <c r="C23" s="78" t="s">
        <v>20</v>
      </c>
      <c r="D23" s="31" t="s">
        <v>35</v>
      </c>
      <c r="E23" s="78">
        <v>2021</v>
      </c>
      <c r="F23" s="6" t="s">
        <v>22</v>
      </c>
      <c r="G23" s="6" t="s">
        <v>23</v>
      </c>
      <c r="H23" s="91" t="s">
        <v>43</v>
      </c>
      <c r="I23" s="30" t="s">
        <v>32</v>
      </c>
      <c r="J23" s="37" t="s">
        <v>51</v>
      </c>
      <c r="K23" s="4" t="s">
        <v>33</v>
      </c>
      <c r="L23" s="36" t="s">
        <v>34</v>
      </c>
      <c r="M23" s="34">
        <v>2259.87</v>
      </c>
      <c r="N23" s="12">
        <v>18828.93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8.5" x14ac:dyDescent="0.25">
      <c r="A24" s="78" t="s">
        <v>18</v>
      </c>
      <c r="B24" s="44" t="s">
        <v>31</v>
      </c>
      <c r="C24" s="78" t="s">
        <v>20</v>
      </c>
      <c r="D24" s="31" t="s">
        <v>35</v>
      </c>
      <c r="E24" s="78">
        <v>2021</v>
      </c>
      <c r="F24" s="6" t="s">
        <v>22</v>
      </c>
      <c r="G24" s="6" t="s">
        <v>23</v>
      </c>
      <c r="H24" s="91" t="s">
        <v>44</v>
      </c>
      <c r="I24" s="30" t="s">
        <v>32</v>
      </c>
      <c r="J24" s="37" t="s">
        <v>50</v>
      </c>
      <c r="K24" s="4" t="s">
        <v>33</v>
      </c>
      <c r="L24" s="36" t="s">
        <v>34</v>
      </c>
      <c r="M24" s="34">
        <v>2259.87</v>
      </c>
      <c r="N24" s="12">
        <v>18828.93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8.5" x14ac:dyDescent="0.25">
      <c r="A25" s="78" t="s">
        <v>18</v>
      </c>
      <c r="B25" s="44" t="s">
        <v>31</v>
      </c>
      <c r="C25" s="78" t="s">
        <v>20</v>
      </c>
      <c r="D25" s="31" t="s">
        <v>35</v>
      </c>
      <c r="E25" s="78">
        <v>2021</v>
      </c>
      <c r="F25" s="6" t="s">
        <v>22</v>
      </c>
      <c r="G25" s="6" t="s">
        <v>23</v>
      </c>
      <c r="H25" s="91" t="s">
        <v>103</v>
      </c>
      <c r="I25" s="30" t="s">
        <v>32</v>
      </c>
      <c r="J25" s="41" t="s">
        <v>51</v>
      </c>
      <c r="K25" s="4" t="s">
        <v>33</v>
      </c>
      <c r="L25" s="36" t="s">
        <v>34</v>
      </c>
      <c r="M25" s="34">
        <v>2259.87</v>
      </c>
      <c r="N25" s="12">
        <v>18828.93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7" customHeight="1" x14ac:dyDescent="0.25">
      <c r="A26" s="78" t="s">
        <v>18</v>
      </c>
      <c r="B26" s="44" t="s">
        <v>31</v>
      </c>
      <c r="C26" s="78" t="s">
        <v>20</v>
      </c>
      <c r="D26" s="31" t="s">
        <v>35</v>
      </c>
      <c r="E26" s="78">
        <v>2021</v>
      </c>
      <c r="F26" s="6" t="s">
        <v>22</v>
      </c>
      <c r="G26" s="6" t="s">
        <v>23</v>
      </c>
      <c r="H26" s="91" t="s">
        <v>45</v>
      </c>
      <c r="I26" s="30" t="s">
        <v>32</v>
      </c>
      <c r="J26" s="41" t="s">
        <v>50</v>
      </c>
      <c r="K26" s="4" t="s">
        <v>33</v>
      </c>
      <c r="L26" s="36" t="s">
        <v>34</v>
      </c>
      <c r="M26" s="34">
        <v>2259.87</v>
      </c>
      <c r="N26" s="12">
        <v>18828.93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8.5" x14ac:dyDescent="0.25">
      <c r="A27" s="78" t="s">
        <v>18</v>
      </c>
      <c r="B27" s="44" t="s">
        <v>31</v>
      </c>
      <c r="C27" s="78" t="s">
        <v>20</v>
      </c>
      <c r="D27" s="31" t="s">
        <v>35</v>
      </c>
      <c r="E27" s="78">
        <v>2021</v>
      </c>
      <c r="F27" s="6" t="s">
        <v>22</v>
      </c>
      <c r="G27" s="42" t="s">
        <v>23</v>
      </c>
      <c r="H27" s="91" t="s">
        <v>46</v>
      </c>
      <c r="I27" s="30" t="s">
        <v>32</v>
      </c>
      <c r="J27" s="41" t="s">
        <v>50</v>
      </c>
      <c r="K27" s="4" t="s">
        <v>33</v>
      </c>
      <c r="L27" s="36" t="s">
        <v>34</v>
      </c>
      <c r="M27" s="34">
        <v>2259.87</v>
      </c>
      <c r="N27" s="12">
        <v>18828.93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8.5" x14ac:dyDescent="0.25">
      <c r="A28" s="78" t="s">
        <v>18</v>
      </c>
      <c r="B28" s="44" t="s">
        <v>31</v>
      </c>
      <c r="C28" s="78" t="s">
        <v>20</v>
      </c>
      <c r="D28" s="31" t="s">
        <v>35</v>
      </c>
      <c r="E28" s="78">
        <v>2021</v>
      </c>
      <c r="F28" s="6" t="s">
        <v>22</v>
      </c>
      <c r="G28" s="6" t="s">
        <v>23</v>
      </c>
      <c r="H28" s="91" t="s">
        <v>47</v>
      </c>
      <c r="I28" s="30" t="s">
        <v>32</v>
      </c>
      <c r="J28" s="37" t="s">
        <v>50</v>
      </c>
      <c r="K28" s="4" t="s">
        <v>33</v>
      </c>
      <c r="L28" s="36" t="s">
        <v>34</v>
      </c>
      <c r="M28" s="34">
        <v>2259.87</v>
      </c>
      <c r="N28" s="12">
        <v>18828.93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8.5" x14ac:dyDescent="0.25">
      <c r="A29" s="78" t="s">
        <v>18</v>
      </c>
      <c r="B29" s="44" t="s">
        <v>31</v>
      </c>
      <c r="C29" s="78" t="s">
        <v>20</v>
      </c>
      <c r="D29" s="31" t="s">
        <v>35</v>
      </c>
      <c r="E29" s="78">
        <v>2021</v>
      </c>
      <c r="F29" s="6" t="s">
        <v>22</v>
      </c>
      <c r="G29" s="6" t="s">
        <v>23</v>
      </c>
      <c r="H29" s="91" t="s">
        <v>106</v>
      </c>
      <c r="I29" s="30" t="s">
        <v>32</v>
      </c>
      <c r="J29" s="37" t="s">
        <v>50</v>
      </c>
      <c r="K29" s="4" t="s">
        <v>33</v>
      </c>
      <c r="L29" s="36" t="s">
        <v>34</v>
      </c>
      <c r="M29" s="34">
        <v>2259.87</v>
      </c>
      <c r="N29" s="12">
        <v>18828.93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8.5" x14ac:dyDescent="0.25">
      <c r="A30" s="78" t="s">
        <v>18</v>
      </c>
      <c r="B30" s="44" t="s">
        <v>31</v>
      </c>
      <c r="C30" s="78" t="s">
        <v>20</v>
      </c>
      <c r="D30" s="31" t="s">
        <v>35</v>
      </c>
      <c r="E30" s="78">
        <v>2021</v>
      </c>
      <c r="F30" s="6" t="s">
        <v>22</v>
      </c>
      <c r="G30" s="6" t="s">
        <v>23</v>
      </c>
      <c r="H30" s="91" t="s">
        <v>104</v>
      </c>
      <c r="I30" s="30" t="s">
        <v>32</v>
      </c>
      <c r="J30" s="41" t="s">
        <v>51</v>
      </c>
      <c r="K30" s="4" t="s">
        <v>33</v>
      </c>
      <c r="L30" s="36" t="s">
        <v>34</v>
      </c>
      <c r="M30" s="34">
        <v>2259.87</v>
      </c>
      <c r="N30" s="12">
        <v>18828.93</v>
      </c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8.5" x14ac:dyDescent="0.25">
      <c r="A31" s="78" t="s">
        <v>18</v>
      </c>
      <c r="B31" s="44" t="s">
        <v>31</v>
      </c>
      <c r="C31" s="78" t="s">
        <v>20</v>
      </c>
      <c r="D31" s="31" t="s">
        <v>35</v>
      </c>
      <c r="E31" s="78">
        <v>2021</v>
      </c>
      <c r="F31" s="6" t="s">
        <v>22</v>
      </c>
      <c r="G31" s="6" t="s">
        <v>23</v>
      </c>
      <c r="H31" s="91" t="s">
        <v>48</v>
      </c>
      <c r="I31" s="30" t="s">
        <v>32</v>
      </c>
      <c r="J31" s="37" t="s">
        <v>50</v>
      </c>
      <c r="K31" s="4" t="s">
        <v>33</v>
      </c>
      <c r="L31" s="36" t="s">
        <v>34</v>
      </c>
      <c r="M31" s="34">
        <v>2259.87</v>
      </c>
      <c r="N31" s="12">
        <v>18828.93</v>
      </c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8.5" x14ac:dyDescent="0.25">
      <c r="A32" s="78" t="s">
        <v>18</v>
      </c>
      <c r="B32" s="44" t="s">
        <v>31</v>
      </c>
      <c r="C32" s="78" t="s">
        <v>20</v>
      </c>
      <c r="D32" s="31" t="s">
        <v>35</v>
      </c>
      <c r="E32" s="78">
        <v>2021</v>
      </c>
      <c r="F32" s="6" t="s">
        <v>22</v>
      </c>
      <c r="G32" s="6" t="s">
        <v>23</v>
      </c>
      <c r="H32" s="91" t="s">
        <v>105</v>
      </c>
      <c r="I32" s="30" t="s">
        <v>32</v>
      </c>
      <c r="J32" s="37" t="s">
        <v>50</v>
      </c>
      <c r="K32" s="4" t="s">
        <v>33</v>
      </c>
      <c r="L32" s="36" t="s">
        <v>34</v>
      </c>
      <c r="M32" s="34">
        <v>2259.87</v>
      </c>
      <c r="N32" s="12">
        <v>18828.93</v>
      </c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8.5" x14ac:dyDescent="0.25">
      <c r="A33" s="78" t="s">
        <v>18</v>
      </c>
      <c r="B33" s="44" t="s">
        <v>31</v>
      </c>
      <c r="C33" s="78" t="s">
        <v>20</v>
      </c>
      <c r="D33" s="31" t="s">
        <v>35</v>
      </c>
      <c r="E33" s="78">
        <v>2021</v>
      </c>
      <c r="F33" s="6" t="s">
        <v>22</v>
      </c>
      <c r="G33" s="6" t="s">
        <v>23</v>
      </c>
      <c r="H33" s="91" t="s">
        <v>102</v>
      </c>
      <c r="I33" s="30" t="s">
        <v>32</v>
      </c>
      <c r="J33" s="41" t="s">
        <v>51</v>
      </c>
      <c r="K33" s="4" t="s">
        <v>33</v>
      </c>
      <c r="L33" s="36" t="s">
        <v>34</v>
      </c>
      <c r="M33" s="34">
        <v>2259.87</v>
      </c>
      <c r="N33" s="12">
        <v>18828.93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8.5" x14ac:dyDescent="0.25">
      <c r="A34" s="78" t="s">
        <v>18</v>
      </c>
      <c r="B34" s="44" t="s">
        <v>31</v>
      </c>
      <c r="C34" s="78" t="s">
        <v>20</v>
      </c>
      <c r="D34" s="31" t="s">
        <v>35</v>
      </c>
      <c r="E34" s="78">
        <v>2021</v>
      </c>
      <c r="F34" s="6" t="s">
        <v>22</v>
      </c>
      <c r="G34" s="6" t="s">
        <v>23</v>
      </c>
      <c r="H34" s="91" t="s">
        <v>96</v>
      </c>
      <c r="I34" s="30" t="s">
        <v>32</v>
      </c>
      <c r="J34" s="37" t="s">
        <v>50</v>
      </c>
      <c r="K34" s="4" t="s">
        <v>33</v>
      </c>
      <c r="L34" s="36" t="s">
        <v>34</v>
      </c>
      <c r="M34" s="34">
        <v>2259.87</v>
      </c>
      <c r="N34" s="12">
        <v>18828.93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8.5" x14ac:dyDescent="0.25">
      <c r="A35" s="78" t="s">
        <v>18</v>
      </c>
      <c r="B35" s="44" t="s">
        <v>31</v>
      </c>
      <c r="C35" s="78" t="s">
        <v>20</v>
      </c>
      <c r="D35" s="31" t="s">
        <v>35</v>
      </c>
      <c r="E35" s="78">
        <v>2021</v>
      </c>
      <c r="F35" s="6" t="s">
        <v>22</v>
      </c>
      <c r="G35" s="6" t="s">
        <v>23</v>
      </c>
      <c r="H35" s="91" t="s">
        <v>49</v>
      </c>
      <c r="I35" s="30" t="s">
        <v>32</v>
      </c>
      <c r="J35" s="37" t="s">
        <v>50</v>
      </c>
      <c r="K35" s="4" t="s">
        <v>33</v>
      </c>
      <c r="L35" s="36" t="s">
        <v>34</v>
      </c>
      <c r="M35" s="34">
        <v>2259.87</v>
      </c>
      <c r="N35" s="12">
        <v>18828.93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x14ac:dyDescent="0.25">
      <c r="A36" s="78" t="s">
        <v>18</v>
      </c>
      <c r="B36" s="44" t="s">
        <v>31</v>
      </c>
      <c r="C36" s="78" t="s">
        <v>20</v>
      </c>
      <c r="D36" s="31" t="s">
        <v>35</v>
      </c>
      <c r="E36" s="78">
        <v>2021</v>
      </c>
      <c r="F36" s="6" t="s">
        <v>22</v>
      </c>
      <c r="G36" s="6" t="s">
        <v>23</v>
      </c>
      <c r="H36" s="91" t="s">
        <v>101</v>
      </c>
      <c r="I36" s="30" t="s">
        <v>32</v>
      </c>
      <c r="J36" s="41" t="s">
        <v>51</v>
      </c>
      <c r="K36" s="4" t="s">
        <v>33</v>
      </c>
      <c r="L36" s="36" t="s">
        <v>34</v>
      </c>
      <c r="M36" s="34">
        <v>2259.87</v>
      </c>
      <c r="N36" s="12">
        <v>18828.93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8.5" x14ac:dyDescent="0.25">
      <c r="A37" s="78" t="s">
        <v>18</v>
      </c>
      <c r="B37" s="44" t="s">
        <v>31</v>
      </c>
      <c r="C37" s="78" t="s">
        <v>20</v>
      </c>
      <c r="D37" s="31" t="s">
        <v>35</v>
      </c>
      <c r="E37" s="78">
        <v>2021</v>
      </c>
      <c r="F37" s="6" t="s">
        <v>22</v>
      </c>
      <c r="G37" s="6" t="s">
        <v>23</v>
      </c>
      <c r="H37" s="91" t="s">
        <v>100</v>
      </c>
      <c r="I37" s="30" t="s">
        <v>32</v>
      </c>
      <c r="J37" s="41" t="s">
        <v>50</v>
      </c>
      <c r="K37" s="4" t="s">
        <v>33</v>
      </c>
      <c r="L37" s="36" t="s">
        <v>34</v>
      </c>
      <c r="M37" s="34">
        <v>2259.87</v>
      </c>
      <c r="N37" s="12">
        <v>18828.93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8.5" x14ac:dyDescent="0.25">
      <c r="A38" s="78" t="s">
        <v>18</v>
      </c>
      <c r="B38" s="44" t="s">
        <v>31</v>
      </c>
      <c r="C38" s="30" t="s">
        <v>52</v>
      </c>
      <c r="D38" s="31" t="s">
        <v>53</v>
      </c>
      <c r="E38" s="78">
        <v>2021</v>
      </c>
      <c r="F38" s="6" t="s">
        <v>54</v>
      </c>
      <c r="G38" s="6" t="s">
        <v>55</v>
      </c>
      <c r="H38" s="92" t="s">
        <v>56</v>
      </c>
      <c r="I38" s="32" t="s">
        <v>58</v>
      </c>
      <c r="J38" s="8" t="s">
        <v>31</v>
      </c>
      <c r="K38" s="4" t="s">
        <v>59</v>
      </c>
      <c r="L38" s="33" t="s">
        <v>60</v>
      </c>
      <c r="M38" s="34">
        <v>1324</v>
      </c>
      <c r="N38" s="12">
        <v>5582.44</v>
      </c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8.5" x14ac:dyDescent="0.25">
      <c r="A39" s="78" t="s">
        <v>18</v>
      </c>
      <c r="B39" s="44" t="s">
        <v>31</v>
      </c>
      <c r="C39" s="30" t="s">
        <v>52</v>
      </c>
      <c r="D39" s="31" t="s">
        <v>53</v>
      </c>
      <c r="E39" s="78">
        <v>2021</v>
      </c>
      <c r="F39" s="6" t="s">
        <v>54</v>
      </c>
      <c r="G39" s="6" t="s">
        <v>55</v>
      </c>
      <c r="H39" s="93" t="s">
        <v>99</v>
      </c>
      <c r="I39" s="32" t="s">
        <v>58</v>
      </c>
      <c r="J39" s="8" t="s">
        <v>31</v>
      </c>
      <c r="K39" s="4" t="s">
        <v>59</v>
      </c>
      <c r="L39" s="33" t="s">
        <v>60</v>
      </c>
      <c r="M39" s="34">
        <v>1324</v>
      </c>
      <c r="N39" s="12">
        <v>5582.44</v>
      </c>
      <c r="O39" s="3"/>
      <c r="P39" s="1"/>
      <c r="Q39" s="1"/>
      <c r="R39" s="1"/>
      <c r="S39" s="1"/>
      <c r="T39" s="1"/>
      <c r="U39" s="1"/>
      <c r="V39" s="1"/>
      <c r="W39" s="1"/>
      <c r="X39" s="1"/>
    </row>
    <row r="40" spans="1:24" s="26" customFormat="1" ht="28.5" x14ac:dyDescent="0.25">
      <c r="A40" s="78" t="s">
        <v>18</v>
      </c>
      <c r="B40" s="44" t="s">
        <v>31</v>
      </c>
      <c r="C40" s="30" t="s">
        <v>52</v>
      </c>
      <c r="D40" s="31" t="s">
        <v>53</v>
      </c>
      <c r="E40" s="78">
        <v>2021</v>
      </c>
      <c r="F40" s="6" t="s">
        <v>54</v>
      </c>
      <c r="G40" s="6" t="s">
        <v>55</v>
      </c>
      <c r="H40" s="93" t="s">
        <v>98</v>
      </c>
      <c r="I40" s="32" t="s">
        <v>58</v>
      </c>
      <c r="J40" s="8" t="s">
        <v>31</v>
      </c>
      <c r="K40" s="4" t="s">
        <v>59</v>
      </c>
      <c r="L40" s="33" t="s">
        <v>60</v>
      </c>
      <c r="M40" s="34">
        <v>1324</v>
      </c>
      <c r="N40" s="12">
        <v>5582.44</v>
      </c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s="26" customFormat="1" ht="28.5" x14ac:dyDescent="0.25">
      <c r="A41" s="78" t="s">
        <v>18</v>
      </c>
      <c r="B41" s="44" t="s">
        <v>31</v>
      </c>
      <c r="C41" s="30" t="s">
        <v>52</v>
      </c>
      <c r="D41" s="31" t="s">
        <v>53</v>
      </c>
      <c r="E41" s="78">
        <v>2021</v>
      </c>
      <c r="F41" s="6" t="s">
        <v>54</v>
      </c>
      <c r="G41" s="6" t="s">
        <v>55</v>
      </c>
      <c r="H41" s="93" t="s">
        <v>57</v>
      </c>
      <c r="I41" s="32" t="s">
        <v>58</v>
      </c>
      <c r="J41" s="8" t="s">
        <v>31</v>
      </c>
      <c r="K41" s="4" t="s">
        <v>59</v>
      </c>
      <c r="L41" s="33" t="s">
        <v>60</v>
      </c>
      <c r="M41" s="34">
        <v>1324</v>
      </c>
      <c r="N41" s="12">
        <v>5582.44</v>
      </c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1:24" s="26" customFormat="1" ht="28.5" x14ac:dyDescent="0.25">
      <c r="A42" s="15" t="s">
        <v>18</v>
      </c>
      <c r="B42" s="44" t="s">
        <v>31</v>
      </c>
      <c r="C42" s="17" t="s">
        <v>61</v>
      </c>
      <c r="D42" s="18" t="s">
        <v>62</v>
      </c>
      <c r="E42" s="19">
        <v>2020</v>
      </c>
      <c r="F42" s="20" t="s">
        <v>63</v>
      </c>
      <c r="G42" s="20" t="s">
        <v>64</v>
      </c>
      <c r="H42" s="89" t="s">
        <v>107</v>
      </c>
      <c r="I42" s="17" t="s">
        <v>72</v>
      </c>
      <c r="J42" s="21" t="s">
        <v>31</v>
      </c>
      <c r="K42" s="22" t="s">
        <v>73</v>
      </c>
      <c r="L42" s="33" t="s">
        <v>60</v>
      </c>
      <c r="M42" s="23">
        <v>1328.3</v>
      </c>
      <c r="N42" s="24">
        <v>2907.78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</row>
    <row r="43" spans="1:24" s="26" customFormat="1" ht="28.5" x14ac:dyDescent="0.25">
      <c r="A43" s="15" t="s">
        <v>18</v>
      </c>
      <c r="B43" s="44" t="s">
        <v>31</v>
      </c>
      <c r="C43" s="17" t="s">
        <v>61</v>
      </c>
      <c r="D43" s="18" t="s">
        <v>62</v>
      </c>
      <c r="E43" s="19">
        <v>2020</v>
      </c>
      <c r="F43" s="20" t="s">
        <v>63</v>
      </c>
      <c r="G43" s="20" t="s">
        <v>64</v>
      </c>
      <c r="H43" s="91" t="s">
        <v>65</v>
      </c>
      <c r="I43" s="17" t="s">
        <v>72</v>
      </c>
      <c r="J43" s="21" t="s">
        <v>31</v>
      </c>
      <c r="K43" s="22" t="s">
        <v>73</v>
      </c>
      <c r="L43" s="33" t="s">
        <v>60</v>
      </c>
      <c r="M43" s="23">
        <v>1328.3</v>
      </c>
      <c r="N43" s="24">
        <v>2907.78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24" s="26" customFormat="1" ht="28.5" x14ac:dyDescent="0.25">
      <c r="A44" s="15" t="s">
        <v>18</v>
      </c>
      <c r="B44" s="44" t="s">
        <v>31</v>
      </c>
      <c r="C44" s="17" t="s">
        <v>61</v>
      </c>
      <c r="D44" s="18" t="s">
        <v>62</v>
      </c>
      <c r="E44" s="19">
        <v>2020</v>
      </c>
      <c r="F44" s="20" t="s">
        <v>63</v>
      </c>
      <c r="G44" s="20" t="s">
        <v>64</v>
      </c>
      <c r="H44" s="91" t="s">
        <v>66</v>
      </c>
      <c r="I44" s="17" t="s">
        <v>72</v>
      </c>
      <c r="J44" s="21" t="s">
        <v>31</v>
      </c>
      <c r="K44" s="22" t="s">
        <v>73</v>
      </c>
      <c r="L44" s="33" t="s">
        <v>60</v>
      </c>
      <c r="M44" s="23">
        <v>1328.3</v>
      </c>
      <c r="N44" s="24">
        <v>2907.78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</row>
    <row r="45" spans="1:24" s="26" customFormat="1" ht="28.5" x14ac:dyDescent="0.25">
      <c r="A45" s="15" t="s">
        <v>18</v>
      </c>
      <c r="B45" s="44" t="s">
        <v>31</v>
      </c>
      <c r="C45" s="17" t="s">
        <v>61</v>
      </c>
      <c r="D45" s="18" t="s">
        <v>62</v>
      </c>
      <c r="E45" s="19">
        <v>2020</v>
      </c>
      <c r="F45" s="20" t="s">
        <v>63</v>
      </c>
      <c r="G45" s="20" t="s">
        <v>64</v>
      </c>
      <c r="H45" s="91" t="s">
        <v>67</v>
      </c>
      <c r="I45" s="17" t="s">
        <v>72</v>
      </c>
      <c r="J45" s="21" t="s">
        <v>31</v>
      </c>
      <c r="K45" s="22" t="s">
        <v>73</v>
      </c>
      <c r="L45" s="33" t="s">
        <v>60</v>
      </c>
      <c r="M45" s="23">
        <v>1328.3</v>
      </c>
      <c r="N45" s="24">
        <v>2907.78</v>
      </c>
      <c r="O45" s="25"/>
      <c r="P45" s="25"/>
      <c r="Q45" s="25"/>
      <c r="R45" s="25"/>
      <c r="S45" s="25"/>
      <c r="T45" s="25"/>
      <c r="U45" s="25"/>
      <c r="V45" s="25"/>
      <c r="W45" s="25"/>
      <c r="X45" s="25"/>
    </row>
    <row r="46" spans="1:24" s="26" customFormat="1" ht="28.5" x14ac:dyDescent="0.25">
      <c r="A46" s="15" t="s">
        <v>18</v>
      </c>
      <c r="B46" s="44" t="s">
        <v>31</v>
      </c>
      <c r="C46" s="17" t="s">
        <v>61</v>
      </c>
      <c r="D46" s="18" t="s">
        <v>62</v>
      </c>
      <c r="E46" s="19">
        <v>2020</v>
      </c>
      <c r="F46" s="20" t="s">
        <v>63</v>
      </c>
      <c r="G46" s="20" t="s">
        <v>64</v>
      </c>
      <c r="H46" s="91" t="s">
        <v>93</v>
      </c>
      <c r="I46" s="17" t="s">
        <v>72</v>
      </c>
      <c r="J46" s="21" t="s">
        <v>31</v>
      </c>
      <c r="K46" s="22" t="s">
        <v>73</v>
      </c>
      <c r="L46" s="33" t="s">
        <v>60</v>
      </c>
      <c r="M46" s="23">
        <v>1328.3</v>
      </c>
      <c r="N46" s="24">
        <v>2907.78</v>
      </c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s="26" customFormat="1" ht="28.5" x14ac:dyDescent="0.25">
      <c r="A47" s="15" t="s">
        <v>18</v>
      </c>
      <c r="B47" s="44" t="s">
        <v>31</v>
      </c>
      <c r="C47" s="17" t="s">
        <v>61</v>
      </c>
      <c r="D47" s="18" t="s">
        <v>62</v>
      </c>
      <c r="E47" s="19">
        <v>2020</v>
      </c>
      <c r="F47" s="20" t="s">
        <v>63</v>
      </c>
      <c r="G47" s="20" t="s">
        <v>64</v>
      </c>
      <c r="H47" s="91" t="s">
        <v>68</v>
      </c>
      <c r="I47" s="17" t="s">
        <v>72</v>
      </c>
      <c r="J47" s="21" t="s">
        <v>31</v>
      </c>
      <c r="K47" s="22" t="s">
        <v>73</v>
      </c>
      <c r="L47" s="33" t="s">
        <v>60</v>
      </c>
      <c r="M47" s="23">
        <v>1328.3</v>
      </c>
      <c r="N47" s="24">
        <v>2907.78</v>
      </c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s="26" customFormat="1" ht="28.5" x14ac:dyDescent="0.25">
      <c r="A48" s="15" t="s">
        <v>18</v>
      </c>
      <c r="B48" s="44" t="s">
        <v>31</v>
      </c>
      <c r="C48" s="17" t="s">
        <v>61</v>
      </c>
      <c r="D48" s="18" t="s">
        <v>62</v>
      </c>
      <c r="E48" s="19">
        <v>2020</v>
      </c>
      <c r="F48" s="20" t="s">
        <v>63</v>
      </c>
      <c r="G48" s="20" t="s">
        <v>64</v>
      </c>
      <c r="H48" s="91" t="s">
        <v>69</v>
      </c>
      <c r="I48" s="17" t="s">
        <v>72</v>
      </c>
      <c r="J48" s="21" t="s">
        <v>31</v>
      </c>
      <c r="K48" s="22" t="s">
        <v>73</v>
      </c>
      <c r="L48" s="33" t="s">
        <v>60</v>
      </c>
      <c r="M48" s="23">
        <v>1328.3</v>
      </c>
      <c r="N48" s="24">
        <v>2907.78</v>
      </c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s="26" customFormat="1" ht="28.5" x14ac:dyDescent="0.25">
      <c r="A49" s="15" t="s">
        <v>18</v>
      </c>
      <c r="B49" s="44" t="s">
        <v>31</v>
      </c>
      <c r="C49" s="17" t="s">
        <v>61</v>
      </c>
      <c r="D49" s="18" t="s">
        <v>62</v>
      </c>
      <c r="E49" s="19">
        <v>2020</v>
      </c>
      <c r="F49" s="20" t="s">
        <v>63</v>
      </c>
      <c r="G49" s="20" t="s">
        <v>64</v>
      </c>
      <c r="H49" s="91" t="s">
        <v>111</v>
      </c>
      <c r="I49" s="17" t="s">
        <v>72</v>
      </c>
      <c r="J49" s="21" t="s">
        <v>31</v>
      </c>
      <c r="K49" s="22" t="s">
        <v>73</v>
      </c>
      <c r="L49" s="33" t="s">
        <v>60</v>
      </c>
      <c r="M49" s="23">
        <v>1328.3</v>
      </c>
      <c r="N49" s="24">
        <v>2907.78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s="26" customFormat="1" ht="28.5" x14ac:dyDescent="0.25">
      <c r="A50" s="15" t="s">
        <v>18</v>
      </c>
      <c r="B50" s="44" t="s">
        <v>31</v>
      </c>
      <c r="C50" s="17" t="s">
        <v>61</v>
      </c>
      <c r="D50" s="18" t="s">
        <v>62</v>
      </c>
      <c r="E50" s="19">
        <v>2020</v>
      </c>
      <c r="F50" s="20" t="s">
        <v>63</v>
      </c>
      <c r="G50" s="20" t="s">
        <v>64</v>
      </c>
      <c r="H50" s="91" t="s">
        <v>70</v>
      </c>
      <c r="I50" s="17" t="s">
        <v>72</v>
      </c>
      <c r="J50" s="21" t="s">
        <v>31</v>
      </c>
      <c r="K50" s="22" t="s">
        <v>73</v>
      </c>
      <c r="L50" s="33" t="s">
        <v>60</v>
      </c>
      <c r="M50" s="23">
        <v>1328.3</v>
      </c>
      <c r="N50" s="24">
        <v>2907.78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ht="28.5" x14ac:dyDescent="0.25">
      <c r="A51" s="27" t="s">
        <v>18</v>
      </c>
      <c r="B51" s="44" t="s">
        <v>31</v>
      </c>
      <c r="C51" s="28" t="s">
        <v>61</v>
      </c>
      <c r="D51" s="18" t="s">
        <v>62</v>
      </c>
      <c r="E51" s="19">
        <v>2020</v>
      </c>
      <c r="F51" s="20" t="s">
        <v>63</v>
      </c>
      <c r="G51" s="20" t="s">
        <v>64</v>
      </c>
      <c r="H51" s="91" t="s">
        <v>110</v>
      </c>
      <c r="I51" s="17" t="s">
        <v>72</v>
      </c>
      <c r="J51" s="21" t="s">
        <v>31</v>
      </c>
      <c r="K51" s="22" t="s">
        <v>73</v>
      </c>
      <c r="L51" s="33" t="s">
        <v>60</v>
      </c>
      <c r="M51" s="23">
        <v>1328.3</v>
      </c>
      <c r="N51" s="24">
        <v>2907.78</v>
      </c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8.5" x14ac:dyDescent="0.25">
      <c r="A52" s="19" t="s">
        <v>18</v>
      </c>
      <c r="B52" s="44" t="s">
        <v>31</v>
      </c>
      <c r="C52" s="17" t="s">
        <v>61</v>
      </c>
      <c r="D52" s="18" t="s">
        <v>62</v>
      </c>
      <c r="E52" s="19">
        <v>2020</v>
      </c>
      <c r="F52" s="29" t="s">
        <v>63</v>
      </c>
      <c r="G52" s="29" t="s">
        <v>64</v>
      </c>
      <c r="H52" s="94" t="s">
        <v>71</v>
      </c>
      <c r="I52" s="28" t="s">
        <v>72</v>
      </c>
      <c r="J52" s="21" t="s">
        <v>31</v>
      </c>
      <c r="K52" s="22" t="s">
        <v>73</v>
      </c>
      <c r="L52" s="33" t="s">
        <v>60</v>
      </c>
      <c r="M52" s="23">
        <v>1328.3</v>
      </c>
      <c r="N52" s="24">
        <v>2907.78</v>
      </c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8.5" x14ac:dyDescent="0.25">
      <c r="A53" s="19" t="s">
        <v>18</v>
      </c>
      <c r="B53" s="44" t="s">
        <v>31</v>
      </c>
      <c r="C53" s="17" t="s">
        <v>61</v>
      </c>
      <c r="D53" s="18" t="s">
        <v>62</v>
      </c>
      <c r="E53" s="19">
        <v>2020</v>
      </c>
      <c r="F53" s="29" t="s">
        <v>63</v>
      </c>
      <c r="G53" s="29" t="s">
        <v>64</v>
      </c>
      <c r="H53" s="94" t="s">
        <v>108</v>
      </c>
      <c r="I53" s="28" t="s">
        <v>72</v>
      </c>
      <c r="J53" s="21" t="s">
        <v>31</v>
      </c>
      <c r="K53" s="22" t="s">
        <v>73</v>
      </c>
      <c r="L53" s="33" t="s">
        <v>60</v>
      </c>
      <c r="M53" s="23">
        <v>1328.3</v>
      </c>
      <c r="N53" s="24">
        <v>2907.78</v>
      </c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8.5" x14ac:dyDescent="0.25">
      <c r="A54" s="80" t="s">
        <v>18</v>
      </c>
      <c r="B54" s="44" t="s">
        <v>31</v>
      </c>
      <c r="C54" s="9" t="s">
        <v>76</v>
      </c>
      <c r="D54" s="10" t="s">
        <v>77</v>
      </c>
      <c r="E54" s="80">
        <v>2022</v>
      </c>
      <c r="F54" s="6" t="s">
        <v>74</v>
      </c>
      <c r="G54" s="11" t="s">
        <v>75</v>
      </c>
      <c r="H54" s="92" t="s">
        <v>78</v>
      </c>
      <c r="I54" s="7" t="s">
        <v>85</v>
      </c>
      <c r="J54" s="8" t="s">
        <v>31</v>
      </c>
      <c r="K54" s="5" t="s">
        <v>73</v>
      </c>
      <c r="L54" s="33" t="s">
        <v>60</v>
      </c>
      <c r="M54" s="121">
        <v>2054.8000000000002</v>
      </c>
      <c r="N54" s="12">
        <v>3413.36</v>
      </c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8.5" x14ac:dyDescent="0.25">
      <c r="A55" s="80" t="s">
        <v>18</v>
      </c>
      <c r="B55" s="44" t="s">
        <v>31</v>
      </c>
      <c r="C55" s="9" t="s">
        <v>76</v>
      </c>
      <c r="D55" s="10" t="s">
        <v>77</v>
      </c>
      <c r="E55" s="80">
        <v>2022</v>
      </c>
      <c r="F55" s="6" t="s">
        <v>74</v>
      </c>
      <c r="G55" s="11" t="s">
        <v>75</v>
      </c>
      <c r="H55" s="93" t="s">
        <v>79</v>
      </c>
      <c r="I55" s="7" t="s">
        <v>87</v>
      </c>
      <c r="J55" s="8" t="s">
        <v>31</v>
      </c>
      <c r="K55" s="5" t="s">
        <v>73</v>
      </c>
      <c r="L55" s="33" t="s">
        <v>60</v>
      </c>
      <c r="M55" s="121">
        <v>2054.8000000000002</v>
      </c>
      <c r="N55" s="138">
        <v>3656.48</v>
      </c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8.5" x14ac:dyDescent="0.25">
      <c r="A56" s="80" t="s">
        <v>18</v>
      </c>
      <c r="B56" s="44" t="s">
        <v>31</v>
      </c>
      <c r="C56" s="9" t="s">
        <v>76</v>
      </c>
      <c r="D56" s="10" t="s">
        <v>77</v>
      </c>
      <c r="E56" s="80">
        <v>2022</v>
      </c>
      <c r="F56" s="6" t="s">
        <v>74</v>
      </c>
      <c r="G56" s="13" t="s">
        <v>75</v>
      </c>
      <c r="H56" s="95" t="s">
        <v>80</v>
      </c>
      <c r="I56" s="14" t="s">
        <v>88</v>
      </c>
      <c r="J56" s="8" t="s">
        <v>31</v>
      </c>
      <c r="K56" s="5" t="s">
        <v>73</v>
      </c>
      <c r="L56" s="33" t="s">
        <v>60</v>
      </c>
      <c r="M56" s="121">
        <v>2054.8000000000002</v>
      </c>
      <c r="N56" s="138">
        <v>3656.48</v>
      </c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8.5" x14ac:dyDescent="0.25">
      <c r="A57" s="80" t="s">
        <v>18</v>
      </c>
      <c r="B57" s="44" t="s">
        <v>31</v>
      </c>
      <c r="C57" s="9" t="s">
        <v>76</v>
      </c>
      <c r="D57" s="10" t="s">
        <v>77</v>
      </c>
      <c r="E57" s="80">
        <v>2022</v>
      </c>
      <c r="F57" s="6" t="s">
        <v>74</v>
      </c>
      <c r="G57" s="11" t="s">
        <v>75</v>
      </c>
      <c r="H57" s="96" t="s">
        <v>81</v>
      </c>
      <c r="I57" s="7" t="s">
        <v>89</v>
      </c>
      <c r="J57" s="8" t="s">
        <v>31</v>
      </c>
      <c r="K57" s="5" t="s">
        <v>73</v>
      </c>
      <c r="L57" s="33" t="s">
        <v>60</v>
      </c>
      <c r="M57" s="121">
        <v>9292</v>
      </c>
      <c r="N57" s="12">
        <v>16658.37</v>
      </c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8.5" x14ac:dyDescent="0.25">
      <c r="A58" s="80" t="s">
        <v>18</v>
      </c>
      <c r="B58" s="44" t="s">
        <v>31</v>
      </c>
      <c r="C58" s="9" t="s">
        <v>76</v>
      </c>
      <c r="D58" s="10" t="s">
        <v>77</v>
      </c>
      <c r="E58" s="80">
        <v>2022</v>
      </c>
      <c r="F58" s="6" t="s">
        <v>74</v>
      </c>
      <c r="G58" s="11" t="s">
        <v>75</v>
      </c>
      <c r="H58" s="96" t="s">
        <v>82</v>
      </c>
      <c r="I58" s="7" t="s">
        <v>90</v>
      </c>
      <c r="J58" s="8" t="s">
        <v>31</v>
      </c>
      <c r="K58" s="5" t="s">
        <v>73</v>
      </c>
      <c r="L58" s="33" t="s">
        <v>60</v>
      </c>
      <c r="M58" s="121">
        <v>3827.73</v>
      </c>
      <c r="N58" s="12">
        <v>6037.44</v>
      </c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8.5" x14ac:dyDescent="0.25">
      <c r="A59" s="80" t="s">
        <v>18</v>
      </c>
      <c r="B59" s="44" t="s">
        <v>31</v>
      </c>
      <c r="C59" s="9" t="s">
        <v>76</v>
      </c>
      <c r="D59" s="10" t="s">
        <v>77</v>
      </c>
      <c r="E59" s="80">
        <v>2022</v>
      </c>
      <c r="F59" s="6" t="s">
        <v>74</v>
      </c>
      <c r="G59" s="11" t="s">
        <v>75</v>
      </c>
      <c r="H59" s="96" t="s">
        <v>83</v>
      </c>
      <c r="I59" s="7" t="s">
        <v>91</v>
      </c>
      <c r="J59" s="8" t="s">
        <v>31</v>
      </c>
      <c r="K59" s="5" t="s">
        <v>73</v>
      </c>
      <c r="L59" s="33" t="s">
        <v>60</v>
      </c>
      <c r="M59" s="121">
        <v>2054.8000000000002</v>
      </c>
      <c r="N59" s="12">
        <v>3400.98</v>
      </c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8.5" x14ac:dyDescent="0.25">
      <c r="A60" s="80" t="s">
        <v>18</v>
      </c>
      <c r="B60" s="44" t="s">
        <v>31</v>
      </c>
      <c r="C60" s="9" t="s">
        <v>76</v>
      </c>
      <c r="D60" s="10" t="s">
        <v>77</v>
      </c>
      <c r="E60" s="80">
        <v>2022</v>
      </c>
      <c r="F60" s="6" t="s">
        <v>74</v>
      </c>
      <c r="G60" s="11" t="s">
        <v>75</v>
      </c>
      <c r="H60" s="96" t="s">
        <v>84</v>
      </c>
      <c r="I60" s="7" t="s">
        <v>92</v>
      </c>
      <c r="J60" s="8" t="s">
        <v>31</v>
      </c>
      <c r="K60" s="5" t="s">
        <v>73</v>
      </c>
      <c r="L60" s="33" t="s">
        <v>60</v>
      </c>
      <c r="M60" s="121">
        <v>2054.8000000000002</v>
      </c>
      <c r="N60" s="12">
        <v>3395.19</v>
      </c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8.5" x14ac:dyDescent="0.25">
      <c r="A61" s="80" t="s">
        <v>18</v>
      </c>
      <c r="B61" s="44" t="s">
        <v>31</v>
      </c>
      <c r="C61" s="9" t="s">
        <v>76</v>
      </c>
      <c r="D61" s="10" t="s">
        <v>77</v>
      </c>
      <c r="E61" s="80">
        <v>2022</v>
      </c>
      <c r="F61" s="6" t="s">
        <v>74</v>
      </c>
      <c r="G61" s="11" t="s">
        <v>75</v>
      </c>
      <c r="H61" s="93" t="s">
        <v>95</v>
      </c>
      <c r="I61" s="7" t="s">
        <v>86</v>
      </c>
      <c r="J61" s="8" t="s">
        <v>31</v>
      </c>
      <c r="K61" s="5" t="s">
        <v>73</v>
      </c>
      <c r="L61" s="33" t="s">
        <v>60</v>
      </c>
      <c r="M61" s="121">
        <v>2054.8000000000002</v>
      </c>
      <c r="N61" s="12">
        <v>4475.42</v>
      </c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8.5" x14ac:dyDescent="0.25">
      <c r="A62" s="44" t="s">
        <v>31</v>
      </c>
      <c r="B62" s="44" t="s">
        <v>31</v>
      </c>
      <c r="C62" s="44" t="s">
        <v>113</v>
      </c>
      <c r="D62" s="45" t="s">
        <v>114</v>
      </c>
      <c r="E62" s="103" t="s">
        <v>115</v>
      </c>
      <c r="F62" s="97" t="s">
        <v>116</v>
      </c>
      <c r="G62" s="46" t="s">
        <v>117</v>
      </c>
      <c r="H62" s="55" t="s">
        <v>118</v>
      </c>
      <c r="I62" s="47" t="s">
        <v>119</v>
      </c>
      <c r="J62" s="47" t="s">
        <v>120</v>
      </c>
      <c r="K62" s="103" t="s">
        <v>341</v>
      </c>
      <c r="L62" s="33" t="s">
        <v>60</v>
      </c>
      <c r="M62" s="122">
        <v>2897.68</v>
      </c>
      <c r="N62" s="139">
        <v>5685.27</v>
      </c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8.5" x14ac:dyDescent="0.25">
      <c r="A63" s="44" t="s">
        <v>31</v>
      </c>
      <c r="B63" s="44" t="s">
        <v>31</v>
      </c>
      <c r="C63" s="44" t="s">
        <v>113</v>
      </c>
      <c r="D63" s="45" t="s">
        <v>114</v>
      </c>
      <c r="E63" s="103" t="s">
        <v>115</v>
      </c>
      <c r="F63" s="97" t="s">
        <v>116</v>
      </c>
      <c r="G63" s="46" t="s">
        <v>117</v>
      </c>
      <c r="H63" s="55" t="s">
        <v>121</v>
      </c>
      <c r="I63" s="47" t="s">
        <v>119</v>
      </c>
      <c r="J63" s="47" t="s">
        <v>122</v>
      </c>
      <c r="K63" s="103" t="s">
        <v>341</v>
      </c>
      <c r="L63" s="33" t="s">
        <v>60</v>
      </c>
      <c r="M63" s="122">
        <v>2897.68</v>
      </c>
      <c r="N63" s="139">
        <v>5685.27</v>
      </c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8.5" x14ac:dyDescent="0.25">
      <c r="A64" s="44" t="s">
        <v>31</v>
      </c>
      <c r="B64" s="44" t="s">
        <v>31</v>
      </c>
      <c r="C64" s="44" t="s">
        <v>113</v>
      </c>
      <c r="D64" s="104" t="s">
        <v>114</v>
      </c>
      <c r="E64" s="103" t="s">
        <v>115</v>
      </c>
      <c r="F64" s="97" t="s">
        <v>116</v>
      </c>
      <c r="G64" s="46" t="s">
        <v>117</v>
      </c>
      <c r="H64" s="55" t="s">
        <v>123</v>
      </c>
      <c r="I64" s="47" t="s">
        <v>119</v>
      </c>
      <c r="J64" s="47" t="s">
        <v>124</v>
      </c>
      <c r="K64" s="103" t="s">
        <v>341</v>
      </c>
      <c r="L64" s="33" t="s">
        <v>60</v>
      </c>
      <c r="M64" s="122">
        <v>2897.68</v>
      </c>
      <c r="N64" s="139">
        <v>5685.27</v>
      </c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8.5" x14ac:dyDescent="0.25">
      <c r="A65" s="44" t="s">
        <v>31</v>
      </c>
      <c r="B65" s="44" t="s">
        <v>31</v>
      </c>
      <c r="C65" s="44" t="s">
        <v>113</v>
      </c>
      <c r="D65" s="104" t="s">
        <v>114</v>
      </c>
      <c r="E65" s="103" t="s">
        <v>115</v>
      </c>
      <c r="F65" s="97" t="s">
        <v>116</v>
      </c>
      <c r="G65" s="46" t="s">
        <v>117</v>
      </c>
      <c r="H65" s="55" t="s">
        <v>125</v>
      </c>
      <c r="I65" s="47" t="s">
        <v>119</v>
      </c>
      <c r="J65" s="47" t="s">
        <v>122</v>
      </c>
      <c r="K65" s="103" t="s">
        <v>341</v>
      </c>
      <c r="L65" s="33" t="s">
        <v>60</v>
      </c>
      <c r="M65" s="122">
        <v>2897.68</v>
      </c>
      <c r="N65" s="139">
        <v>5685.27</v>
      </c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8.5" x14ac:dyDescent="0.25">
      <c r="A66" s="44" t="s">
        <v>31</v>
      </c>
      <c r="B66" s="44" t="s">
        <v>31</v>
      </c>
      <c r="C66" s="44" t="s">
        <v>113</v>
      </c>
      <c r="D66" s="104" t="s">
        <v>114</v>
      </c>
      <c r="E66" s="103" t="s">
        <v>115</v>
      </c>
      <c r="F66" s="97" t="s">
        <v>116</v>
      </c>
      <c r="G66" s="46" t="s">
        <v>117</v>
      </c>
      <c r="H66" s="55" t="s">
        <v>126</v>
      </c>
      <c r="I66" s="47" t="s">
        <v>119</v>
      </c>
      <c r="J66" s="47" t="s">
        <v>127</v>
      </c>
      <c r="K66" s="103" t="s">
        <v>341</v>
      </c>
      <c r="L66" s="33" t="s">
        <v>60</v>
      </c>
      <c r="M66" s="122">
        <v>2897.68</v>
      </c>
      <c r="N66" s="139">
        <v>5685.27</v>
      </c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8.5" x14ac:dyDescent="0.25">
      <c r="A67" s="44" t="s">
        <v>31</v>
      </c>
      <c r="B67" s="44" t="s">
        <v>31</v>
      </c>
      <c r="C67" s="44" t="s">
        <v>113</v>
      </c>
      <c r="D67" s="104" t="s">
        <v>114</v>
      </c>
      <c r="E67" s="103" t="s">
        <v>115</v>
      </c>
      <c r="F67" s="97" t="s">
        <v>116</v>
      </c>
      <c r="G67" s="46" t="s">
        <v>117</v>
      </c>
      <c r="H67" s="55" t="s">
        <v>128</v>
      </c>
      <c r="I67" s="47" t="s">
        <v>119</v>
      </c>
      <c r="J67" s="47" t="s">
        <v>129</v>
      </c>
      <c r="K67" s="103" t="s">
        <v>341</v>
      </c>
      <c r="L67" s="33" t="s">
        <v>60</v>
      </c>
      <c r="M67" s="122">
        <v>2897.68</v>
      </c>
      <c r="N67" s="139">
        <v>5685.27</v>
      </c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8.5" x14ac:dyDescent="0.25">
      <c r="A68" s="44" t="s">
        <v>31</v>
      </c>
      <c r="B68" s="44" t="s">
        <v>31</v>
      </c>
      <c r="C68" s="44" t="s">
        <v>113</v>
      </c>
      <c r="D68" s="104" t="s">
        <v>114</v>
      </c>
      <c r="E68" s="103" t="s">
        <v>115</v>
      </c>
      <c r="F68" s="97" t="s">
        <v>116</v>
      </c>
      <c r="G68" s="46" t="s">
        <v>117</v>
      </c>
      <c r="H68" s="55" t="s">
        <v>130</v>
      </c>
      <c r="I68" s="47" t="s">
        <v>119</v>
      </c>
      <c r="J68" s="47" t="s">
        <v>131</v>
      </c>
      <c r="K68" s="103" t="s">
        <v>341</v>
      </c>
      <c r="L68" s="33" t="s">
        <v>60</v>
      </c>
      <c r="M68" s="122">
        <v>2897.68</v>
      </c>
      <c r="N68" s="139">
        <v>5685.27</v>
      </c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8.5" x14ac:dyDescent="0.25">
      <c r="A69" s="44" t="s">
        <v>31</v>
      </c>
      <c r="B69" s="44" t="s">
        <v>31</v>
      </c>
      <c r="C69" s="44" t="s">
        <v>113</v>
      </c>
      <c r="D69" s="104" t="s">
        <v>114</v>
      </c>
      <c r="E69" s="103" t="s">
        <v>115</v>
      </c>
      <c r="F69" s="97" t="s">
        <v>116</v>
      </c>
      <c r="G69" s="46" t="s">
        <v>117</v>
      </c>
      <c r="H69" s="56" t="s">
        <v>132</v>
      </c>
      <c r="I69" s="47" t="s">
        <v>119</v>
      </c>
      <c r="J69" s="47" t="s">
        <v>133</v>
      </c>
      <c r="K69" s="103" t="s">
        <v>341</v>
      </c>
      <c r="L69" s="33" t="s">
        <v>60</v>
      </c>
      <c r="M69" s="122">
        <v>2897.68</v>
      </c>
      <c r="N69" s="139">
        <v>5685.27</v>
      </c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8.5" x14ac:dyDescent="0.25">
      <c r="A70" s="44" t="s">
        <v>31</v>
      </c>
      <c r="B70" s="44" t="s">
        <v>31</v>
      </c>
      <c r="C70" s="44" t="s">
        <v>113</v>
      </c>
      <c r="D70" s="104" t="s">
        <v>114</v>
      </c>
      <c r="E70" s="103" t="s">
        <v>115</v>
      </c>
      <c r="F70" s="97" t="s">
        <v>116</v>
      </c>
      <c r="G70" s="46" t="s">
        <v>117</v>
      </c>
      <c r="H70" s="55" t="s">
        <v>134</v>
      </c>
      <c r="I70" s="47" t="s">
        <v>119</v>
      </c>
      <c r="J70" s="47" t="s">
        <v>135</v>
      </c>
      <c r="K70" s="103" t="s">
        <v>341</v>
      </c>
      <c r="L70" s="33" t="s">
        <v>60</v>
      </c>
      <c r="M70" s="122">
        <v>2897.68</v>
      </c>
      <c r="N70" s="139">
        <v>5685.27</v>
      </c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8.5" x14ac:dyDescent="0.25">
      <c r="A71" s="44" t="s">
        <v>31</v>
      </c>
      <c r="B71" s="44" t="s">
        <v>31</v>
      </c>
      <c r="C71" s="44" t="s">
        <v>113</v>
      </c>
      <c r="D71" s="104" t="s">
        <v>114</v>
      </c>
      <c r="E71" s="103" t="s">
        <v>115</v>
      </c>
      <c r="F71" s="97" t="s">
        <v>116</v>
      </c>
      <c r="G71" s="46" t="s">
        <v>117</v>
      </c>
      <c r="H71" s="57" t="s">
        <v>136</v>
      </c>
      <c r="I71" s="47" t="s">
        <v>119</v>
      </c>
      <c r="J71" s="48" t="s">
        <v>137</v>
      </c>
      <c r="K71" s="103" t="s">
        <v>341</v>
      </c>
      <c r="L71" s="33" t="s">
        <v>60</v>
      </c>
      <c r="M71" s="122">
        <v>2897.68</v>
      </c>
      <c r="N71" s="139">
        <v>5685.27</v>
      </c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8.5" x14ac:dyDescent="0.25">
      <c r="A72" s="44" t="s">
        <v>31</v>
      </c>
      <c r="B72" s="44" t="s">
        <v>31</v>
      </c>
      <c r="C72" s="44" t="s">
        <v>113</v>
      </c>
      <c r="D72" s="104" t="s">
        <v>114</v>
      </c>
      <c r="E72" s="103" t="s">
        <v>115</v>
      </c>
      <c r="F72" s="97" t="s">
        <v>116</v>
      </c>
      <c r="G72" s="46" t="s">
        <v>117</v>
      </c>
      <c r="H72" s="55" t="s">
        <v>138</v>
      </c>
      <c r="I72" s="47" t="s">
        <v>119</v>
      </c>
      <c r="J72" s="47" t="s">
        <v>139</v>
      </c>
      <c r="K72" s="103" t="s">
        <v>341</v>
      </c>
      <c r="L72" s="33" t="s">
        <v>60</v>
      </c>
      <c r="M72" s="122">
        <v>2897.68</v>
      </c>
      <c r="N72" s="139">
        <v>5685.27</v>
      </c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8.5" x14ac:dyDescent="0.25">
      <c r="A73" s="44" t="s">
        <v>31</v>
      </c>
      <c r="B73" s="44" t="s">
        <v>31</v>
      </c>
      <c r="C73" s="44" t="s">
        <v>113</v>
      </c>
      <c r="D73" s="104" t="s">
        <v>114</v>
      </c>
      <c r="E73" s="103" t="s">
        <v>115</v>
      </c>
      <c r="F73" s="97" t="s">
        <v>116</v>
      </c>
      <c r="G73" s="46" t="s">
        <v>117</v>
      </c>
      <c r="H73" s="55" t="s">
        <v>140</v>
      </c>
      <c r="I73" s="47" t="s">
        <v>119</v>
      </c>
      <c r="J73" s="47" t="s">
        <v>141</v>
      </c>
      <c r="K73" s="103" t="s">
        <v>341</v>
      </c>
      <c r="L73" s="33" t="s">
        <v>60</v>
      </c>
      <c r="M73" s="122">
        <v>2897.68</v>
      </c>
      <c r="N73" s="139">
        <v>5685.27</v>
      </c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8.5" x14ac:dyDescent="0.25">
      <c r="A74" s="44" t="s">
        <v>31</v>
      </c>
      <c r="B74" s="44" t="s">
        <v>31</v>
      </c>
      <c r="C74" s="44" t="s">
        <v>113</v>
      </c>
      <c r="D74" s="104" t="s">
        <v>114</v>
      </c>
      <c r="E74" s="103" t="s">
        <v>115</v>
      </c>
      <c r="F74" s="97" t="s">
        <v>116</v>
      </c>
      <c r="G74" s="46" t="s">
        <v>117</v>
      </c>
      <c r="H74" s="55" t="s">
        <v>142</v>
      </c>
      <c r="I74" s="47" t="s">
        <v>119</v>
      </c>
      <c r="J74" s="47" t="s">
        <v>143</v>
      </c>
      <c r="K74" s="103" t="s">
        <v>341</v>
      </c>
      <c r="L74" s="33" t="s">
        <v>60</v>
      </c>
      <c r="M74" s="122">
        <v>2897.68</v>
      </c>
      <c r="N74" s="139">
        <v>5685.27</v>
      </c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8.5" x14ac:dyDescent="0.25">
      <c r="A75" s="44" t="s">
        <v>31</v>
      </c>
      <c r="B75" s="44" t="s">
        <v>31</v>
      </c>
      <c r="C75" s="44" t="s">
        <v>113</v>
      </c>
      <c r="D75" s="104" t="s">
        <v>114</v>
      </c>
      <c r="E75" s="103" t="s">
        <v>115</v>
      </c>
      <c r="F75" s="97" t="s">
        <v>116</v>
      </c>
      <c r="G75" s="46" t="s">
        <v>117</v>
      </c>
      <c r="H75" s="55" t="s">
        <v>145</v>
      </c>
      <c r="I75" s="47" t="s">
        <v>119</v>
      </c>
      <c r="J75" s="47" t="s">
        <v>19</v>
      </c>
      <c r="K75" s="103" t="s">
        <v>341</v>
      </c>
      <c r="L75" s="33" t="s">
        <v>60</v>
      </c>
      <c r="M75" s="122">
        <v>2897.68</v>
      </c>
      <c r="N75" s="139">
        <v>5685.27</v>
      </c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8.5" x14ac:dyDescent="0.25">
      <c r="A76" s="44" t="s">
        <v>31</v>
      </c>
      <c r="B76" s="44" t="s">
        <v>31</v>
      </c>
      <c r="C76" s="44" t="s">
        <v>113</v>
      </c>
      <c r="D76" s="104" t="s">
        <v>114</v>
      </c>
      <c r="E76" s="103" t="s">
        <v>115</v>
      </c>
      <c r="F76" s="97" t="s">
        <v>116</v>
      </c>
      <c r="G76" s="46" t="s">
        <v>117</v>
      </c>
      <c r="H76" s="55" t="s">
        <v>146</v>
      </c>
      <c r="I76" s="47" t="s">
        <v>119</v>
      </c>
      <c r="J76" s="47" t="s">
        <v>147</v>
      </c>
      <c r="K76" s="103" t="s">
        <v>341</v>
      </c>
      <c r="L76" s="33" t="s">
        <v>60</v>
      </c>
      <c r="M76" s="122">
        <v>2897.68</v>
      </c>
      <c r="N76" s="139">
        <v>5685.27</v>
      </c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8.5" x14ac:dyDescent="0.25">
      <c r="A77" s="44" t="s">
        <v>31</v>
      </c>
      <c r="B77" s="44" t="s">
        <v>31</v>
      </c>
      <c r="C77" s="44" t="s">
        <v>113</v>
      </c>
      <c r="D77" s="104" t="s">
        <v>114</v>
      </c>
      <c r="E77" s="103" t="s">
        <v>115</v>
      </c>
      <c r="F77" s="97" t="s">
        <v>116</v>
      </c>
      <c r="G77" s="46" t="s">
        <v>117</v>
      </c>
      <c r="H77" s="55" t="s">
        <v>148</v>
      </c>
      <c r="I77" s="47" t="s">
        <v>119</v>
      </c>
      <c r="J77" s="47" t="s">
        <v>149</v>
      </c>
      <c r="K77" s="103" t="s">
        <v>341</v>
      </c>
      <c r="L77" s="33" t="s">
        <v>60</v>
      </c>
      <c r="M77" s="122">
        <v>2897.68</v>
      </c>
      <c r="N77" s="139">
        <v>5685.27</v>
      </c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8.5" x14ac:dyDescent="0.25">
      <c r="A78" s="44" t="s">
        <v>31</v>
      </c>
      <c r="B78" s="44" t="s">
        <v>31</v>
      </c>
      <c r="C78" s="44" t="s">
        <v>113</v>
      </c>
      <c r="D78" s="104" t="s">
        <v>114</v>
      </c>
      <c r="E78" s="103" t="s">
        <v>115</v>
      </c>
      <c r="F78" s="97" t="s">
        <v>116</v>
      </c>
      <c r="G78" s="46" t="s">
        <v>117</v>
      </c>
      <c r="H78" s="55" t="s">
        <v>150</v>
      </c>
      <c r="I78" s="47" t="s">
        <v>119</v>
      </c>
      <c r="J78" s="47" t="s">
        <v>151</v>
      </c>
      <c r="K78" s="103" t="s">
        <v>341</v>
      </c>
      <c r="L78" s="33" t="s">
        <v>60</v>
      </c>
      <c r="M78" s="122">
        <v>2897.68</v>
      </c>
      <c r="N78" s="139">
        <v>5685.27</v>
      </c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8.5" x14ac:dyDescent="0.25">
      <c r="A79" s="44" t="s">
        <v>31</v>
      </c>
      <c r="B79" s="44" t="s">
        <v>31</v>
      </c>
      <c r="C79" s="44" t="s">
        <v>113</v>
      </c>
      <c r="D79" s="104" t="s">
        <v>114</v>
      </c>
      <c r="E79" s="103" t="s">
        <v>115</v>
      </c>
      <c r="F79" s="97" t="s">
        <v>116</v>
      </c>
      <c r="G79" s="46" t="s">
        <v>117</v>
      </c>
      <c r="H79" s="55" t="s">
        <v>152</v>
      </c>
      <c r="I79" s="47" t="s">
        <v>119</v>
      </c>
      <c r="J79" s="47" t="s">
        <v>139</v>
      </c>
      <c r="K79" s="103" t="s">
        <v>341</v>
      </c>
      <c r="L79" s="33" t="s">
        <v>60</v>
      </c>
      <c r="M79" s="122">
        <v>2897.68</v>
      </c>
      <c r="N79" s="139">
        <v>5685.27</v>
      </c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8.5" x14ac:dyDescent="0.25">
      <c r="A80" s="44" t="s">
        <v>31</v>
      </c>
      <c r="B80" s="44" t="s">
        <v>31</v>
      </c>
      <c r="C80" s="44" t="s">
        <v>113</v>
      </c>
      <c r="D80" s="104" t="s">
        <v>114</v>
      </c>
      <c r="E80" s="103" t="s">
        <v>115</v>
      </c>
      <c r="F80" s="97" t="s">
        <v>116</v>
      </c>
      <c r="G80" s="46" t="s">
        <v>117</v>
      </c>
      <c r="H80" s="55" t="s">
        <v>153</v>
      </c>
      <c r="I80" s="47" t="s">
        <v>119</v>
      </c>
      <c r="J80" s="47" t="s">
        <v>154</v>
      </c>
      <c r="K80" s="103" t="s">
        <v>341</v>
      </c>
      <c r="L80" s="33" t="s">
        <v>60</v>
      </c>
      <c r="M80" s="122">
        <v>2897.68</v>
      </c>
      <c r="N80" s="139">
        <v>5685.27</v>
      </c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8.5" x14ac:dyDescent="0.25">
      <c r="A81" s="44" t="s">
        <v>31</v>
      </c>
      <c r="B81" s="44" t="s">
        <v>31</v>
      </c>
      <c r="C81" s="44" t="s">
        <v>113</v>
      </c>
      <c r="D81" s="104" t="s">
        <v>114</v>
      </c>
      <c r="E81" s="103" t="s">
        <v>115</v>
      </c>
      <c r="F81" s="97" t="s">
        <v>116</v>
      </c>
      <c r="G81" s="46" t="s">
        <v>117</v>
      </c>
      <c r="H81" s="55" t="s">
        <v>155</v>
      </c>
      <c r="I81" s="47" t="s">
        <v>119</v>
      </c>
      <c r="J81" s="47" t="s">
        <v>156</v>
      </c>
      <c r="K81" s="103" t="s">
        <v>341</v>
      </c>
      <c r="L81" s="33" t="s">
        <v>60</v>
      </c>
      <c r="M81" s="122">
        <v>2897.68</v>
      </c>
      <c r="N81" s="139">
        <v>5685.27</v>
      </c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8.5" x14ac:dyDescent="0.25">
      <c r="A82" s="44" t="s">
        <v>31</v>
      </c>
      <c r="B82" s="44" t="s">
        <v>31</v>
      </c>
      <c r="C82" s="44" t="s">
        <v>113</v>
      </c>
      <c r="D82" s="104" t="s">
        <v>114</v>
      </c>
      <c r="E82" s="103" t="s">
        <v>115</v>
      </c>
      <c r="F82" s="97" t="s">
        <v>116</v>
      </c>
      <c r="G82" s="46" t="s">
        <v>117</v>
      </c>
      <c r="H82" s="55" t="s">
        <v>157</v>
      </c>
      <c r="I82" s="47" t="s">
        <v>119</v>
      </c>
      <c r="J82" s="47" t="s">
        <v>151</v>
      </c>
      <c r="K82" s="103" t="s">
        <v>341</v>
      </c>
      <c r="L82" s="33" t="s">
        <v>60</v>
      </c>
      <c r="M82" s="122">
        <v>2897.68</v>
      </c>
      <c r="N82" s="139">
        <v>5685.27</v>
      </c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8.5" x14ac:dyDescent="0.25">
      <c r="A83" s="44" t="s">
        <v>31</v>
      </c>
      <c r="B83" s="44" t="s">
        <v>31</v>
      </c>
      <c r="C83" s="44" t="s">
        <v>113</v>
      </c>
      <c r="D83" s="104" t="s">
        <v>114</v>
      </c>
      <c r="E83" s="103" t="s">
        <v>115</v>
      </c>
      <c r="F83" s="97" t="s">
        <v>116</v>
      </c>
      <c r="G83" s="46" t="s">
        <v>117</v>
      </c>
      <c r="H83" s="55" t="s">
        <v>158</v>
      </c>
      <c r="I83" s="47" t="s">
        <v>119</v>
      </c>
      <c r="J83" s="47" t="s">
        <v>156</v>
      </c>
      <c r="K83" s="103" t="s">
        <v>341</v>
      </c>
      <c r="L83" s="33" t="s">
        <v>60</v>
      </c>
      <c r="M83" s="122">
        <v>2897.68</v>
      </c>
      <c r="N83" s="139">
        <v>5685.27</v>
      </c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8.5" x14ac:dyDescent="0.25">
      <c r="A84" s="44" t="s">
        <v>31</v>
      </c>
      <c r="B84" s="44" t="s">
        <v>31</v>
      </c>
      <c r="C84" s="44" t="s">
        <v>113</v>
      </c>
      <c r="D84" s="105" t="s">
        <v>115</v>
      </c>
      <c r="E84" s="103" t="s">
        <v>115</v>
      </c>
      <c r="F84" s="97" t="s">
        <v>116</v>
      </c>
      <c r="G84" s="46" t="s">
        <v>117</v>
      </c>
      <c r="H84" s="55" t="s">
        <v>159</v>
      </c>
      <c r="I84" s="47" t="s">
        <v>119</v>
      </c>
      <c r="J84" s="47" t="s">
        <v>160</v>
      </c>
      <c r="K84" s="103" t="s">
        <v>341</v>
      </c>
      <c r="L84" s="33" t="s">
        <v>60</v>
      </c>
      <c r="M84" s="122">
        <v>2897.68</v>
      </c>
      <c r="N84" s="139">
        <v>5685.27</v>
      </c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8.5" x14ac:dyDescent="0.25">
      <c r="A85" s="44" t="s">
        <v>31</v>
      </c>
      <c r="B85" s="44" t="s">
        <v>31</v>
      </c>
      <c r="C85" s="44" t="s">
        <v>113</v>
      </c>
      <c r="D85" s="105" t="s">
        <v>115</v>
      </c>
      <c r="E85" s="103" t="s">
        <v>115</v>
      </c>
      <c r="F85" s="97" t="s">
        <v>116</v>
      </c>
      <c r="G85" s="46" t="s">
        <v>117</v>
      </c>
      <c r="H85" s="55" t="s">
        <v>161</v>
      </c>
      <c r="I85" s="47" t="s">
        <v>119</v>
      </c>
      <c r="J85" s="47" t="s">
        <v>162</v>
      </c>
      <c r="K85" s="103" t="s">
        <v>341</v>
      </c>
      <c r="L85" s="33" t="s">
        <v>60</v>
      </c>
      <c r="M85" s="122">
        <v>2897.68</v>
      </c>
      <c r="N85" s="139">
        <v>5685.27</v>
      </c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8.5" x14ac:dyDescent="0.25">
      <c r="A86" s="44" t="s">
        <v>31</v>
      </c>
      <c r="B86" s="44" t="s">
        <v>31</v>
      </c>
      <c r="C86" s="44" t="s">
        <v>113</v>
      </c>
      <c r="D86" s="105" t="s">
        <v>115</v>
      </c>
      <c r="E86" s="103" t="s">
        <v>115</v>
      </c>
      <c r="F86" s="97" t="s">
        <v>116</v>
      </c>
      <c r="G86" s="46" t="s">
        <v>117</v>
      </c>
      <c r="H86" s="55" t="s">
        <v>163</v>
      </c>
      <c r="I86" s="47" t="s">
        <v>119</v>
      </c>
      <c r="J86" s="47" t="s">
        <v>164</v>
      </c>
      <c r="K86" s="103" t="s">
        <v>341</v>
      </c>
      <c r="L86" s="33" t="s">
        <v>60</v>
      </c>
      <c r="M86" s="122">
        <v>2897.68</v>
      </c>
      <c r="N86" s="139">
        <v>5685.27</v>
      </c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8.5" x14ac:dyDescent="0.25">
      <c r="A87" s="44" t="s">
        <v>31</v>
      </c>
      <c r="B87" s="44" t="s">
        <v>31</v>
      </c>
      <c r="C87" s="44" t="s">
        <v>113</v>
      </c>
      <c r="D87" s="105" t="s">
        <v>115</v>
      </c>
      <c r="E87" s="103" t="s">
        <v>115</v>
      </c>
      <c r="F87" s="97" t="s">
        <v>116</v>
      </c>
      <c r="G87" s="46" t="s">
        <v>117</v>
      </c>
      <c r="H87" s="55" t="s">
        <v>165</v>
      </c>
      <c r="I87" s="47" t="s">
        <v>119</v>
      </c>
      <c r="J87" s="47" t="s">
        <v>166</v>
      </c>
      <c r="K87" s="103" t="s">
        <v>341</v>
      </c>
      <c r="L87" s="33" t="s">
        <v>60</v>
      </c>
      <c r="M87" s="122">
        <v>2897.68</v>
      </c>
      <c r="N87" s="139">
        <v>5685.27</v>
      </c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x14ac:dyDescent="0.25">
      <c r="A88" s="44" t="s">
        <v>31</v>
      </c>
      <c r="B88" s="44" t="s">
        <v>31</v>
      </c>
      <c r="C88" s="44" t="s">
        <v>167</v>
      </c>
      <c r="D88" s="103" t="s">
        <v>115</v>
      </c>
      <c r="E88" s="103" t="s">
        <v>115</v>
      </c>
      <c r="F88" s="97" t="s">
        <v>116</v>
      </c>
      <c r="G88" s="46" t="s">
        <v>117</v>
      </c>
      <c r="H88" s="55" t="s">
        <v>168</v>
      </c>
      <c r="I88" s="47" t="s">
        <v>169</v>
      </c>
      <c r="J88" s="47" t="s">
        <v>170</v>
      </c>
      <c r="K88" s="103" t="s">
        <v>341</v>
      </c>
      <c r="L88" s="33" t="s">
        <v>60</v>
      </c>
      <c r="M88" s="122">
        <v>1422</v>
      </c>
      <c r="N88" s="139">
        <v>3160.22</v>
      </c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x14ac:dyDescent="0.25">
      <c r="A89" s="44" t="s">
        <v>31</v>
      </c>
      <c r="B89" s="44" t="s">
        <v>31</v>
      </c>
      <c r="C89" s="44" t="s">
        <v>167</v>
      </c>
      <c r="D89" s="103" t="s">
        <v>115</v>
      </c>
      <c r="E89" s="103" t="s">
        <v>115</v>
      </c>
      <c r="F89" s="97" t="s">
        <v>116</v>
      </c>
      <c r="G89" s="46" t="s">
        <v>117</v>
      </c>
      <c r="H89" s="55" t="s">
        <v>171</v>
      </c>
      <c r="I89" s="47" t="s">
        <v>169</v>
      </c>
      <c r="J89" s="47" t="s">
        <v>122</v>
      </c>
      <c r="K89" s="103" t="s">
        <v>341</v>
      </c>
      <c r="L89" s="33" t="s">
        <v>60</v>
      </c>
      <c r="M89" s="122">
        <v>1422</v>
      </c>
      <c r="N89" s="139">
        <v>3160.22</v>
      </c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x14ac:dyDescent="0.25">
      <c r="A90" s="44" t="s">
        <v>31</v>
      </c>
      <c r="B90" s="44" t="s">
        <v>31</v>
      </c>
      <c r="C90" s="44" t="s">
        <v>167</v>
      </c>
      <c r="D90" s="103" t="s">
        <v>115</v>
      </c>
      <c r="E90" s="103" t="s">
        <v>115</v>
      </c>
      <c r="F90" s="97" t="s">
        <v>116</v>
      </c>
      <c r="G90" s="46" t="s">
        <v>117</v>
      </c>
      <c r="H90" s="55" t="s">
        <v>172</v>
      </c>
      <c r="I90" s="47" t="s">
        <v>169</v>
      </c>
      <c r="J90" s="47" t="s">
        <v>166</v>
      </c>
      <c r="K90" s="103" t="s">
        <v>341</v>
      </c>
      <c r="L90" s="33" t="s">
        <v>60</v>
      </c>
      <c r="M90" s="122">
        <v>1422</v>
      </c>
      <c r="N90" s="139">
        <v>3160.22</v>
      </c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x14ac:dyDescent="0.25">
      <c r="A91" s="44" t="s">
        <v>31</v>
      </c>
      <c r="B91" s="44" t="s">
        <v>31</v>
      </c>
      <c r="C91" s="44" t="s">
        <v>173</v>
      </c>
      <c r="D91" s="103" t="s">
        <v>115</v>
      </c>
      <c r="E91" s="103" t="s">
        <v>115</v>
      </c>
      <c r="F91" s="97" t="s">
        <v>116</v>
      </c>
      <c r="G91" s="46" t="s">
        <v>117</v>
      </c>
      <c r="H91" s="55" t="s">
        <v>174</v>
      </c>
      <c r="I91" s="47" t="s">
        <v>169</v>
      </c>
      <c r="J91" s="47" t="s">
        <v>144</v>
      </c>
      <c r="K91" s="103" t="s">
        <v>341</v>
      </c>
      <c r="L91" s="33" t="s">
        <v>60</v>
      </c>
      <c r="M91" s="122">
        <v>1422</v>
      </c>
      <c r="N91" s="139">
        <v>3160.22</v>
      </c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x14ac:dyDescent="0.25">
      <c r="A92" s="44" t="s">
        <v>31</v>
      </c>
      <c r="B92" s="44" t="s">
        <v>31</v>
      </c>
      <c r="C92" s="44" t="s">
        <v>173</v>
      </c>
      <c r="D92" s="103" t="s">
        <v>115</v>
      </c>
      <c r="E92" s="103" t="s">
        <v>115</v>
      </c>
      <c r="F92" s="97" t="s">
        <v>116</v>
      </c>
      <c r="G92" s="46" t="s">
        <v>117</v>
      </c>
      <c r="H92" s="55" t="s">
        <v>175</v>
      </c>
      <c r="I92" s="47" t="s">
        <v>169</v>
      </c>
      <c r="J92" s="47" t="s">
        <v>176</v>
      </c>
      <c r="K92" s="103" t="s">
        <v>341</v>
      </c>
      <c r="L92" s="33" t="s">
        <v>60</v>
      </c>
      <c r="M92" s="122">
        <v>1422</v>
      </c>
      <c r="N92" s="139">
        <v>3160.22</v>
      </c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x14ac:dyDescent="0.25">
      <c r="A93" s="44" t="s">
        <v>31</v>
      </c>
      <c r="B93" s="44" t="s">
        <v>31</v>
      </c>
      <c r="C93" s="44" t="s">
        <v>173</v>
      </c>
      <c r="D93" s="103" t="s">
        <v>115</v>
      </c>
      <c r="E93" s="103" t="s">
        <v>115</v>
      </c>
      <c r="F93" s="97" t="s">
        <v>116</v>
      </c>
      <c r="G93" s="46" t="s">
        <v>117</v>
      </c>
      <c r="H93" s="55" t="s">
        <v>177</v>
      </c>
      <c r="I93" s="47" t="s">
        <v>169</v>
      </c>
      <c r="J93" s="47" t="s">
        <v>178</v>
      </c>
      <c r="K93" s="103" t="s">
        <v>341</v>
      </c>
      <c r="L93" s="33" t="s">
        <v>60</v>
      </c>
      <c r="M93" s="122">
        <v>1422</v>
      </c>
      <c r="N93" s="139">
        <v>3160.22</v>
      </c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x14ac:dyDescent="0.25">
      <c r="A94" s="44" t="s">
        <v>31</v>
      </c>
      <c r="B94" s="44" t="s">
        <v>31</v>
      </c>
      <c r="C94" s="44" t="s">
        <v>167</v>
      </c>
      <c r="D94" s="103" t="s">
        <v>115</v>
      </c>
      <c r="E94" s="103" t="s">
        <v>115</v>
      </c>
      <c r="F94" s="97" t="s">
        <v>116</v>
      </c>
      <c r="G94" s="46" t="s">
        <v>117</v>
      </c>
      <c r="H94" s="55" t="s">
        <v>179</v>
      </c>
      <c r="I94" s="47" t="s">
        <v>169</v>
      </c>
      <c r="J94" s="47" t="s">
        <v>141</v>
      </c>
      <c r="K94" s="103" t="s">
        <v>341</v>
      </c>
      <c r="L94" s="33" t="s">
        <v>60</v>
      </c>
      <c r="M94" s="122">
        <v>1422</v>
      </c>
      <c r="N94" s="139">
        <v>3160.22</v>
      </c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x14ac:dyDescent="0.25">
      <c r="A95" s="44" t="s">
        <v>31</v>
      </c>
      <c r="B95" s="44" t="s">
        <v>31</v>
      </c>
      <c r="C95" s="44" t="s">
        <v>167</v>
      </c>
      <c r="D95" s="103" t="s">
        <v>115</v>
      </c>
      <c r="E95" s="103" t="s">
        <v>115</v>
      </c>
      <c r="F95" s="97" t="s">
        <v>116</v>
      </c>
      <c r="G95" s="46" t="s">
        <v>117</v>
      </c>
      <c r="H95" s="55" t="s">
        <v>180</v>
      </c>
      <c r="I95" s="47" t="s">
        <v>169</v>
      </c>
      <c r="J95" s="47" t="s">
        <v>181</v>
      </c>
      <c r="K95" s="103" t="s">
        <v>341</v>
      </c>
      <c r="L95" s="33" t="s">
        <v>60</v>
      </c>
      <c r="M95" s="122">
        <v>1422</v>
      </c>
      <c r="N95" s="139">
        <v>3160.22</v>
      </c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x14ac:dyDescent="0.25">
      <c r="A96" s="44" t="s">
        <v>31</v>
      </c>
      <c r="B96" s="44" t="s">
        <v>31</v>
      </c>
      <c r="C96" s="44" t="s">
        <v>173</v>
      </c>
      <c r="D96" s="103" t="s">
        <v>115</v>
      </c>
      <c r="E96" s="103" t="s">
        <v>115</v>
      </c>
      <c r="F96" s="97" t="s">
        <v>116</v>
      </c>
      <c r="G96" s="46" t="s">
        <v>117</v>
      </c>
      <c r="H96" s="55" t="s">
        <v>182</v>
      </c>
      <c r="I96" s="47" t="s">
        <v>169</v>
      </c>
      <c r="J96" s="47" t="s">
        <v>120</v>
      </c>
      <c r="K96" s="103" t="s">
        <v>341</v>
      </c>
      <c r="L96" s="33" t="s">
        <v>60</v>
      </c>
      <c r="M96" s="122">
        <v>1422</v>
      </c>
      <c r="N96" s="139">
        <v>3160.22</v>
      </c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x14ac:dyDescent="0.25">
      <c r="A97" s="44" t="s">
        <v>31</v>
      </c>
      <c r="B97" s="44" t="s">
        <v>31</v>
      </c>
      <c r="C97" s="44" t="s">
        <v>173</v>
      </c>
      <c r="D97" s="103" t="s">
        <v>115</v>
      </c>
      <c r="E97" s="103" t="s">
        <v>115</v>
      </c>
      <c r="F97" s="97" t="s">
        <v>116</v>
      </c>
      <c r="G97" s="46" t="s">
        <v>117</v>
      </c>
      <c r="H97" s="55" t="s">
        <v>183</v>
      </c>
      <c r="I97" s="47" t="s">
        <v>169</v>
      </c>
      <c r="J97" s="47" t="s">
        <v>184</v>
      </c>
      <c r="K97" s="103" t="s">
        <v>341</v>
      </c>
      <c r="L97" s="33" t="s">
        <v>60</v>
      </c>
      <c r="M97" s="122">
        <v>1422</v>
      </c>
      <c r="N97" s="139">
        <v>3160.22</v>
      </c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x14ac:dyDescent="0.25">
      <c r="A98" s="44" t="s">
        <v>31</v>
      </c>
      <c r="B98" s="44" t="s">
        <v>31</v>
      </c>
      <c r="C98" s="44" t="s">
        <v>167</v>
      </c>
      <c r="D98" s="103" t="s">
        <v>115</v>
      </c>
      <c r="E98" s="103" t="s">
        <v>115</v>
      </c>
      <c r="F98" s="97" t="s">
        <v>116</v>
      </c>
      <c r="G98" s="46" t="s">
        <v>117</v>
      </c>
      <c r="H98" s="55" t="s">
        <v>185</v>
      </c>
      <c r="I98" s="47" t="s">
        <v>169</v>
      </c>
      <c r="J98" s="47" t="s">
        <v>186</v>
      </c>
      <c r="K98" s="103" t="s">
        <v>341</v>
      </c>
      <c r="L98" s="33" t="s">
        <v>60</v>
      </c>
      <c r="M98" s="122">
        <v>1422</v>
      </c>
      <c r="N98" s="139">
        <v>3160.22</v>
      </c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x14ac:dyDescent="0.25">
      <c r="A99" s="44" t="s">
        <v>31</v>
      </c>
      <c r="B99" s="44" t="s">
        <v>31</v>
      </c>
      <c r="C99" s="44" t="s">
        <v>173</v>
      </c>
      <c r="D99" s="103" t="s">
        <v>115</v>
      </c>
      <c r="E99" s="103" t="s">
        <v>115</v>
      </c>
      <c r="F99" s="97" t="s">
        <v>116</v>
      </c>
      <c r="G99" s="46" t="s">
        <v>117</v>
      </c>
      <c r="H99" s="55" t="s">
        <v>187</v>
      </c>
      <c r="I99" s="47" t="s">
        <v>169</v>
      </c>
      <c r="J99" s="47" t="s">
        <v>188</v>
      </c>
      <c r="K99" s="103" t="s">
        <v>341</v>
      </c>
      <c r="L99" s="33" t="s">
        <v>60</v>
      </c>
      <c r="M99" s="122">
        <v>1422</v>
      </c>
      <c r="N99" s="139">
        <v>3160.22</v>
      </c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x14ac:dyDescent="0.25">
      <c r="A100" s="44" t="s">
        <v>31</v>
      </c>
      <c r="B100" s="44" t="s">
        <v>31</v>
      </c>
      <c r="C100" s="44" t="s">
        <v>173</v>
      </c>
      <c r="D100" s="103" t="s">
        <v>115</v>
      </c>
      <c r="E100" s="103" t="s">
        <v>115</v>
      </c>
      <c r="F100" s="97" t="s">
        <v>116</v>
      </c>
      <c r="G100" s="46" t="s">
        <v>117</v>
      </c>
      <c r="H100" s="55" t="s">
        <v>189</v>
      </c>
      <c r="I100" s="47" t="s">
        <v>169</v>
      </c>
      <c r="J100" s="47" t="s">
        <v>122</v>
      </c>
      <c r="K100" s="103" t="s">
        <v>341</v>
      </c>
      <c r="L100" s="33" t="s">
        <v>60</v>
      </c>
      <c r="M100" s="122">
        <v>1422</v>
      </c>
      <c r="N100" s="139">
        <v>3160.22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x14ac:dyDescent="0.25">
      <c r="A101" s="44" t="s">
        <v>31</v>
      </c>
      <c r="B101" s="44" t="s">
        <v>31</v>
      </c>
      <c r="C101" s="44" t="s">
        <v>167</v>
      </c>
      <c r="D101" s="103" t="s">
        <v>115</v>
      </c>
      <c r="E101" s="103" t="s">
        <v>115</v>
      </c>
      <c r="F101" s="97" t="s">
        <v>116</v>
      </c>
      <c r="G101" s="46" t="s">
        <v>117</v>
      </c>
      <c r="H101" s="55" t="s">
        <v>190</v>
      </c>
      <c r="I101" s="47" t="s">
        <v>169</v>
      </c>
      <c r="J101" s="47" t="s">
        <v>122</v>
      </c>
      <c r="K101" s="103" t="s">
        <v>341</v>
      </c>
      <c r="L101" s="33" t="s">
        <v>60</v>
      </c>
      <c r="M101" s="122">
        <v>1422</v>
      </c>
      <c r="N101" s="139">
        <v>3160.22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x14ac:dyDescent="0.25">
      <c r="A102" s="44" t="s">
        <v>31</v>
      </c>
      <c r="B102" s="44" t="s">
        <v>31</v>
      </c>
      <c r="C102" s="44" t="s">
        <v>167</v>
      </c>
      <c r="D102" s="103" t="s">
        <v>115</v>
      </c>
      <c r="E102" s="103" t="s">
        <v>115</v>
      </c>
      <c r="F102" s="97" t="s">
        <v>116</v>
      </c>
      <c r="G102" s="46" t="s">
        <v>117</v>
      </c>
      <c r="H102" s="55" t="s">
        <v>191</v>
      </c>
      <c r="I102" s="47" t="s">
        <v>169</v>
      </c>
      <c r="J102" s="47" t="s">
        <v>124</v>
      </c>
      <c r="K102" s="103" t="s">
        <v>341</v>
      </c>
      <c r="L102" s="33" t="s">
        <v>60</v>
      </c>
      <c r="M102" s="122">
        <v>1422</v>
      </c>
      <c r="N102" s="139">
        <v>3160.22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x14ac:dyDescent="0.25">
      <c r="A103" s="44" t="s">
        <v>31</v>
      </c>
      <c r="B103" s="44" t="s">
        <v>31</v>
      </c>
      <c r="C103" s="44" t="s">
        <v>173</v>
      </c>
      <c r="D103" s="103" t="s">
        <v>115</v>
      </c>
      <c r="E103" s="103" t="s">
        <v>115</v>
      </c>
      <c r="F103" s="97" t="s">
        <v>116</v>
      </c>
      <c r="G103" s="46" t="s">
        <v>117</v>
      </c>
      <c r="H103" s="55" t="s">
        <v>192</v>
      </c>
      <c r="I103" s="47" t="s">
        <v>169</v>
      </c>
      <c r="J103" s="47" t="s">
        <v>139</v>
      </c>
      <c r="K103" s="103" t="s">
        <v>341</v>
      </c>
      <c r="L103" s="33" t="s">
        <v>60</v>
      </c>
      <c r="M103" s="122">
        <v>1422</v>
      </c>
      <c r="N103" s="139">
        <v>3160.22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x14ac:dyDescent="0.25">
      <c r="A104" s="44" t="s">
        <v>31</v>
      </c>
      <c r="B104" s="44" t="s">
        <v>31</v>
      </c>
      <c r="C104" s="44" t="s">
        <v>173</v>
      </c>
      <c r="D104" s="103" t="s">
        <v>115</v>
      </c>
      <c r="E104" s="103" t="s">
        <v>115</v>
      </c>
      <c r="F104" s="97" t="s">
        <v>116</v>
      </c>
      <c r="G104" s="46" t="s">
        <v>117</v>
      </c>
      <c r="H104" s="55" t="s">
        <v>193</v>
      </c>
      <c r="I104" s="47" t="s">
        <v>169</v>
      </c>
      <c r="J104" s="47" t="s">
        <v>194</v>
      </c>
      <c r="K104" s="103" t="s">
        <v>341</v>
      </c>
      <c r="L104" s="33" t="s">
        <v>60</v>
      </c>
      <c r="M104" s="122">
        <v>1422</v>
      </c>
      <c r="N104" s="139">
        <v>3160.22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x14ac:dyDescent="0.25">
      <c r="A105" s="44" t="s">
        <v>31</v>
      </c>
      <c r="B105" s="44" t="s">
        <v>31</v>
      </c>
      <c r="C105" s="44" t="s">
        <v>167</v>
      </c>
      <c r="D105" s="103" t="s">
        <v>115</v>
      </c>
      <c r="E105" s="103" t="s">
        <v>115</v>
      </c>
      <c r="F105" s="97" t="s">
        <v>116</v>
      </c>
      <c r="G105" s="46" t="s">
        <v>117</v>
      </c>
      <c r="H105" s="55" t="s">
        <v>195</v>
      </c>
      <c r="I105" s="47" t="s">
        <v>169</v>
      </c>
      <c r="J105" s="47" t="s">
        <v>196</v>
      </c>
      <c r="K105" s="103" t="s">
        <v>341</v>
      </c>
      <c r="L105" s="33" t="s">
        <v>60</v>
      </c>
      <c r="M105" s="122">
        <v>1422</v>
      </c>
      <c r="N105" s="139">
        <v>3160.22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x14ac:dyDescent="0.25">
      <c r="A106" s="44" t="s">
        <v>31</v>
      </c>
      <c r="B106" s="44" t="s">
        <v>31</v>
      </c>
      <c r="C106" s="44" t="s">
        <v>167</v>
      </c>
      <c r="D106" s="103" t="s">
        <v>115</v>
      </c>
      <c r="E106" s="103" t="s">
        <v>115</v>
      </c>
      <c r="F106" s="97" t="s">
        <v>116</v>
      </c>
      <c r="G106" s="46" t="s">
        <v>117</v>
      </c>
      <c r="H106" s="55" t="s">
        <v>197</v>
      </c>
      <c r="I106" s="47" t="s">
        <v>169</v>
      </c>
      <c r="J106" s="47" t="s">
        <v>198</v>
      </c>
      <c r="K106" s="103" t="s">
        <v>341</v>
      </c>
      <c r="L106" s="33" t="s">
        <v>60</v>
      </c>
      <c r="M106" s="122">
        <v>1422</v>
      </c>
      <c r="N106" s="139">
        <v>3160.22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x14ac:dyDescent="0.25">
      <c r="A107" s="44" t="s">
        <v>31</v>
      </c>
      <c r="B107" s="44" t="s">
        <v>31</v>
      </c>
      <c r="C107" s="44" t="s">
        <v>173</v>
      </c>
      <c r="D107" s="103" t="s">
        <v>115</v>
      </c>
      <c r="E107" s="103" t="s">
        <v>115</v>
      </c>
      <c r="F107" s="97" t="s">
        <v>116</v>
      </c>
      <c r="G107" s="46" t="s">
        <v>117</v>
      </c>
      <c r="H107" s="55" t="s">
        <v>199</v>
      </c>
      <c r="I107" s="47" t="s">
        <v>169</v>
      </c>
      <c r="J107" s="47" t="s">
        <v>200</v>
      </c>
      <c r="K107" s="103" t="s">
        <v>341</v>
      </c>
      <c r="L107" s="33" t="s">
        <v>60</v>
      </c>
      <c r="M107" s="122">
        <v>1422</v>
      </c>
      <c r="N107" s="139">
        <v>3160.22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x14ac:dyDescent="0.25">
      <c r="A108" s="44" t="s">
        <v>31</v>
      </c>
      <c r="B108" s="44" t="s">
        <v>31</v>
      </c>
      <c r="C108" s="44" t="s">
        <v>167</v>
      </c>
      <c r="D108" s="103" t="s">
        <v>115</v>
      </c>
      <c r="E108" s="103" t="s">
        <v>115</v>
      </c>
      <c r="F108" s="97" t="s">
        <v>116</v>
      </c>
      <c r="G108" s="46" t="s">
        <v>117</v>
      </c>
      <c r="H108" s="55" t="s">
        <v>201</v>
      </c>
      <c r="I108" s="47" t="s">
        <v>169</v>
      </c>
      <c r="J108" s="47" t="s">
        <v>202</v>
      </c>
      <c r="K108" s="103" t="s">
        <v>341</v>
      </c>
      <c r="L108" s="33" t="s">
        <v>60</v>
      </c>
      <c r="M108" s="122">
        <v>1422</v>
      </c>
      <c r="N108" s="139">
        <v>3160.22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x14ac:dyDescent="0.25">
      <c r="A109" s="44" t="s">
        <v>31</v>
      </c>
      <c r="B109" s="44" t="s">
        <v>31</v>
      </c>
      <c r="C109" s="44" t="s">
        <v>167</v>
      </c>
      <c r="D109" s="103" t="s">
        <v>115</v>
      </c>
      <c r="E109" s="103" t="s">
        <v>115</v>
      </c>
      <c r="F109" s="97" t="s">
        <v>116</v>
      </c>
      <c r="G109" s="46" t="s">
        <v>117</v>
      </c>
      <c r="H109" s="55" t="s">
        <v>203</v>
      </c>
      <c r="I109" s="47" t="s">
        <v>169</v>
      </c>
      <c r="J109" s="47" t="s">
        <v>188</v>
      </c>
      <c r="K109" s="103" t="s">
        <v>341</v>
      </c>
      <c r="L109" s="33" t="s">
        <v>60</v>
      </c>
      <c r="M109" s="122">
        <v>1422</v>
      </c>
      <c r="N109" s="139">
        <v>3160.22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x14ac:dyDescent="0.25">
      <c r="A110" s="44" t="s">
        <v>31</v>
      </c>
      <c r="B110" s="44" t="s">
        <v>31</v>
      </c>
      <c r="C110" s="44" t="s">
        <v>173</v>
      </c>
      <c r="D110" s="103" t="s">
        <v>115</v>
      </c>
      <c r="E110" s="103" t="s">
        <v>115</v>
      </c>
      <c r="F110" s="97" t="s">
        <v>116</v>
      </c>
      <c r="G110" s="46" t="s">
        <v>117</v>
      </c>
      <c r="H110" s="55" t="s">
        <v>204</v>
      </c>
      <c r="I110" s="47" t="s">
        <v>169</v>
      </c>
      <c r="J110" s="47" t="s">
        <v>181</v>
      </c>
      <c r="K110" s="103" t="s">
        <v>341</v>
      </c>
      <c r="L110" s="33" t="s">
        <v>60</v>
      </c>
      <c r="M110" s="122">
        <v>1422</v>
      </c>
      <c r="N110" s="139">
        <v>3160.22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x14ac:dyDescent="0.25">
      <c r="A111" s="44" t="s">
        <v>31</v>
      </c>
      <c r="B111" s="44" t="s">
        <v>31</v>
      </c>
      <c r="C111" s="44" t="s">
        <v>173</v>
      </c>
      <c r="D111" s="103" t="s">
        <v>115</v>
      </c>
      <c r="E111" s="103" t="s">
        <v>115</v>
      </c>
      <c r="F111" s="97" t="s">
        <v>116</v>
      </c>
      <c r="G111" s="46" t="s">
        <v>117</v>
      </c>
      <c r="H111" s="55" t="s">
        <v>205</v>
      </c>
      <c r="I111" s="47" t="s">
        <v>169</v>
      </c>
      <c r="J111" s="44" t="s">
        <v>206</v>
      </c>
      <c r="K111" s="103" t="s">
        <v>341</v>
      </c>
      <c r="L111" s="33" t="s">
        <v>60</v>
      </c>
      <c r="M111" s="122">
        <v>1422</v>
      </c>
      <c r="N111" s="139">
        <v>3160.22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x14ac:dyDescent="0.25">
      <c r="A112" s="44" t="s">
        <v>31</v>
      </c>
      <c r="B112" s="44" t="s">
        <v>31</v>
      </c>
      <c r="C112" s="44" t="s">
        <v>173</v>
      </c>
      <c r="D112" s="103" t="s">
        <v>115</v>
      </c>
      <c r="E112" s="103" t="s">
        <v>115</v>
      </c>
      <c r="F112" s="97" t="s">
        <v>116</v>
      </c>
      <c r="G112" s="46" t="s">
        <v>117</v>
      </c>
      <c r="H112" s="55" t="s">
        <v>207</v>
      </c>
      <c r="I112" s="47" t="s">
        <v>169</v>
      </c>
      <c r="J112" s="49" t="s">
        <v>178</v>
      </c>
      <c r="K112" s="103" t="s">
        <v>341</v>
      </c>
      <c r="L112" s="33" t="s">
        <v>60</v>
      </c>
      <c r="M112" s="122">
        <v>1422</v>
      </c>
      <c r="N112" s="139">
        <v>3160.22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x14ac:dyDescent="0.25">
      <c r="A113" s="44" t="s">
        <v>31</v>
      </c>
      <c r="B113" s="44" t="s">
        <v>31</v>
      </c>
      <c r="C113" s="44" t="s">
        <v>173</v>
      </c>
      <c r="D113" s="103" t="s">
        <v>115</v>
      </c>
      <c r="E113" s="103" t="s">
        <v>115</v>
      </c>
      <c r="F113" s="97" t="s">
        <v>116</v>
      </c>
      <c r="G113" s="46" t="s">
        <v>117</v>
      </c>
      <c r="H113" s="55" t="s">
        <v>208</v>
      </c>
      <c r="I113" s="47" t="s">
        <v>169</v>
      </c>
      <c r="J113" s="49" t="s">
        <v>144</v>
      </c>
      <c r="K113" s="103" t="s">
        <v>341</v>
      </c>
      <c r="L113" s="33" t="s">
        <v>60</v>
      </c>
      <c r="M113" s="122">
        <v>1422</v>
      </c>
      <c r="N113" s="139">
        <v>3160.22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x14ac:dyDescent="0.25">
      <c r="A114" s="44" t="s">
        <v>31</v>
      </c>
      <c r="B114" s="44" t="s">
        <v>31</v>
      </c>
      <c r="C114" s="44" t="s">
        <v>173</v>
      </c>
      <c r="D114" s="103" t="s">
        <v>115</v>
      </c>
      <c r="E114" s="103" t="s">
        <v>115</v>
      </c>
      <c r="F114" s="97" t="s">
        <v>116</v>
      </c>
      <c r="G114" s="46" t="s">
        <v>117</v>
      </c>
      <c r="H114" s="55" t="s">
        <v>209</v>
      </c>
      <c r="I114" s="47" t="s">
        <v>169</v>
      </c>
      <c r="J114" s="49" t="s">
        <v>156</v>
      </c>
      <c r="K114" s="103" t="s">
        <v>341</v>
      </c>
      <c r="L114" s="33" t="s">
        <v>60</v>
      </c>
      <c r="M114" s="122">
        <v>1422</v>
      </c>
      <c r="N114" s="139">
        <v>3160.22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x14ac:dyDescent="0.25">
      <c r="A115" s="44" t="s">
        <v>31</v>
      </c>
      <c r="B115" s="44" t="s">
        <v>31</v>
      </c>
      <c r="C115" s="44" t="s">
        <v>173</v>
      </c>
      <c r="D115" s="103" t="s">
        <v>115</v>
      </c>
      <c r="E115" s="103" t="s">
        <v>115</v>
      </c>
      <c r="F115" s="97" t="s">
        <v>116</v>
      </c>
      <c r="G115" s="46" t="s">
        <v>117</v>
      </c>
      <c r="H115" s="55" t="s">
        <v>210</v>
      </c>
      <c r="I115" s="44" t="s">
        <v>169</v>
      </c>
      <c r="J115" s="59" t="s">
        <v>31</v>
      </c>
      <c r="K115" s="103" t="s">
        <v>341</v>
      </c>
      <c r="L115" s="33" t="s">
        <v>60</v>
      </c>
      <c r="M115" s="123">
        <v>1422</v>
      </c>
      <c r="N115" s="139">
        <v>3160.22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x14ac:dyDescent="0.25">
      <c r="A116" s="44" t="s">
        <v>31</v>
      </c>
      <c r="B116" s="44" t="s">
        <v>31</v>
      </c>
      <c r="C116" s="44" t="s">
        <v>167</v>
      </c>
      <c r="D116" s="103" t="s">
        <v>115</v>
      </c>
      <c r="E116" s="103" t="s">
        <v>115</v>
      </c>
      <c r="F116" s="97" t="s">
        <v>116</v>
      </c>
      <c r="G116" s="46" t="s">
        <v>117</v>
      </c>
      <c r="H116" s="55" t="s">
        <v>211</v>
      </c>
      <c r="I116" s="44" t="s">
        <v>169</v>
      </c>
      <c r="J116" s="58" t="s">
        <v>212</v>
      </c>
      <c r="K116" s="103" t="s">
        <v>341</v>
      </c>
      <c r="L116" s="33" t="s">
        <v>60</v>
      </c>
      <c r="M116" s="123">
        <v>1422</v>
      </c>
      <c r="N116" s="139">
        <v>3160.22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8.5" x14ac:dyDescent="0.25">
      <c r="A117" s="44" t="s">
        <v>31</v>
      </c>
      <c r="B117" s="44" t="s">
        <v>31</v>
      </c>
      <c r="C117" s="44" t="s">
        <v>213</v>
      </c>
      <c r="D117" s="103" t="s">
        <v>214</v>
      </c>
      <c r="E117" s="103" t="s">
        <v>214</v>
      </c>
      <c r="F117" s="97" t="s">
        <v>116</v>
      </c>
      <c r="G117" s="46" t="s">
        <v>117</v>
      </c>
      <c r="H117" s="53" t="s">
        <v>215</v>
      </c>
      <c r="I117" s="47" t="s">
        <v>216</v>
      </c>
      <c r="J117" s="52" t="s">
        <v>216</v>
      </c>
      <c r="K117" s="103" t="s">
        <v>341</v>
      </c>
      <c r="L117" s="33" t="s">
        <v>60</v>
      </c>
      <c r="M117" s="122">
        <v>1422</v>
      </c>
      <c r="N117" s="139">
        <v>3160.22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8.5" x14ac:dyDescent="0.25">
      <c r="A118" s="44" t="s">
        <v>31</v>
      </c>
      <c r="B118" s="44" t="s">
        <v>31</v>
      </c>
      <c r="C118" s="106" t="s">
        <v>217</v>
      </c>
      <c r="D118" s="107" t="s">
        <v>218</v>
      </c>
      <c r="E118" s="108">
        <v>2024</v>
      </c>
      <c r="F118" s="109" t="s">
        <v>219</v>
      </c>
      <c r="G118" s="51" t="s">
        <v>220</v>
      </c>
      <c r="H118" s="54" t="s">
        <v>221</v>
      </c>
      <c r="I118" s="51" t="s">
        <v>222</v>
      </c>
      <c r="J118" s="50" t="s">
        <v>223</v>
      </c>
      <c r="K118" s="103" t="s">
        <v>341</v>
      </c>
      <c r="L118" s="33" t="s">
        <v>60</v>
      </c>
      <c r="M118" s="124">
        <v>2498</v>
      </c>
      <c r="N118" s="140">
        <v>4681.6000000000004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8.5" x14ac:dyDescent="0.25">
      <c r="A119" s="44" t="s">
        <v>31</v>
      </c>
      <c r="B119" s="44" t="s">
        <v>31</v>
      </c>
      <c r="C119" s="110" t="s">
        <v>217</v>
      </c>
      <c r="D119" s="107" t="s">
        <v>218</v>
      </c>
      <c r="E119" s="108">
        <v>2024</v>
      </c>
      <c r="F119" s="109" t="s">
        <v>219</v>
      </c>
      <c r="G119" s="51" t="s">
        <v>220</v>
      </c>
      <c r="H119" s="54" t="s">
        <v>224</v>
      </c>
      <c r="I119" s="51" t="s">
        <v>222</v>
      </c>
      <c r="J119" s="50" t="s">
        <v>225</v>
      </c>
      <c r="K119" s="103" t="s">
        <v>341</v>
      </c>
      <c r="L119" s="33" t="s">
        <v>60</v>
      </c>
      <c r="M119" s="124">
        <v>2498</v>
      </c>
      <c r="N119" s="140">
        <v>4681.6000000000004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60" t="s">
        <v>31</v>
      </c>
      <c r="B120" s="44" t="s">
        <v>31</v>
      </c>
      <c r="C120" s="60" t="s">
        <v>226</v>
      </c>
      <c r="D120" s="61" t="s">
        <v>227</v>
      </c>
      <c r="E120" s="62">
        <v>2024</v>
      </c>
      <c r="F120" s="60" t="s">
        <v>228</v>
      </c>
      <c r="G120" s="60" t="s">
        <v>229</v>
      </c>
      <c r="H120" s="80" t="s">
        <v>230</v>
      </c>
      <c r="I120" s="60" t="s">
        <v>231</v>
      </c>
      <c r="J120" s="60" t="s">
        <v>144</v>
      </c>
      <c r="K120" s="60" t="s">
        <v>342</v>
      </c>
      <c r="L120" s="60" t="s">
        <v>60</v>
      </c>
      <c r="M120" s="125">
        <v>2079</v>
      </c>
      <c r="N120" s="129">
        <v>4094.02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60" t="s">
        <v>31</v>
      </c>
      <c r="B121" s="44" t="s">
        <v>31</v>
      </c>
      <c r="C121" s="60" t="s">
        <v>226</v>
      </c>
      <c r="D121" s="61" t="s">
        <v>227</v>
      </c>
      <c r="E121" s="62">
        <v>2024</v>
      </c>
      <c r="F121" s="60" t="s">
        <v>228</v>
      </c>
      <c r="G121" s="60" t="s">
        <v>229</v>
      </c>
      <c r="H121" s="80" t="s">
        <v>232</v>
      </c>
      <c r="I121" s="60" t="s">
        <v>231</v>
      </c>
      <c r="J121" s="60" t="s">
        <v>144</v>
      </c>
      <c r="K121" s="60" t="s">
        <v>342</v>
      </c>
      <c r="L121" s="60" t="s">
        <v>60</v>
      </c>
      <c r="M121" s="125">
        <v>2079</v>
      </c>
      <c r="N121" s="129">
        <v>4094.02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60" t="s">
        <v>31</v>
      </c>
      <c r="B122" s="44" t="s">
        <v>31</v>
      </c>
      <c r="C122" s="60" t="s">
        <v>226</v>
      </c>
      <c r="D122" s="61" t="s">
        <v>227</v>
      </c>
      <c r="E122" s="62">
        <v>2024</v>
      </c>
      <c r="F122" s="60" t="s">
        <v>228</v>
      </c>
      <c r="G122" s="60" t="s">
        <v>229</v>
      </c>
      <c r="H122" s="80" t="s">
        <v>233</v>
      </c>
      <c r="I122" s="60" t="s">
        <v>231</v>
      </c>
      <c r="J122" s="60" t="s">
        <v>144</v>
      </c>
      <c r="K122" s="60" t="s">
        <v>342</v>
      </c>
      <c r="L122" s="60" t="s">
        <v>60</v>
      </c>
      <c r="M122" s="125">
        <v>2079</v>
      </c>
      <c r="N122" s="129">
        <v>4094.02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60" t="s">
        <v>31</v>
      </c>
      <c r="B123" s="44" t="s">
        <v>31</v>
      </c>
      <c r="C123" s="60" t="s">
        <v>226</v>
      </c>
      <c r="D123" s="61" t="s">
        <v>227</v>
      </c>
      <c r="E123" s="62">
        <v>2024</v>
      </c>
      <c r="F123" s="60" t="s">
        <v>228</v>
      </c>
      <c r="G123" s="60" t="s">
        <v>229</v>
      </c>
      <c r="H123" s="80" t="s">
        <v>234</v>
      </c>
      <c r="I123" s="60" t="s">
        <v>231</v>
      </c>
      <c r="J123" s="60" t="s">
        <v>144</v>
      </c>
      <c r="K123" s="60" t="s">
        <v>342</v>
      </c>
      <c r="L123" s="60" t="s">
        <v>60</v>
      </c>
      <c r="M123" s="125">
        <v>2079</v>
      </c>
      <c r="N123" s="129">
        <v>4094.02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60" t="s">
        <v>31</v>
      </c>
      <c r="B124" s="44" t="s">
        <v>31</v>
      </c>
      <c r="C124" s="60" t="s">
        <v>226</v>
      </c>
      <c r="D124" s="61" t="s">
        <v>227</v>
      </c>
      <c r="E124" s="62">
        <v>2024</v>
      </c>
      <c r="F124" s="60" t="s">
        <v>228</v>
      </c>
      <c r="G124" s="60" t="s">
        <v>229</v>
      </c>
      <c r="H124" s="80" t="s">
        <v>235</v>
      </c>
      <c r="I124" s="60" t="s">
        <v>231</v>
      </c>
      <c r="J124" s="60" t="s">
        <v>144</v>
      </c>
      <c r="K124" s="60" t="s">
        <v>342</v>
      </c>
      <c r="L124" s="60" t="s">
        <v>60</v>
      </c>
      <c r="M124" s="125">
        <v>2079</v>
      </c>
      <c r="N124" s="129">
        <v>4094.02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60" t="s">
        <v>31</v>
      </c>
      <c r="B125" s="44" t="s">
        <v>31</v>
      </c>
      <c r="C125" s="60" t="s">
        <v>226</v>
      </c>
      <c r="D125" s="61" t="s">
        <v>227</v>
      </c>
      <c r="E125" s="62">
        <v>2024</v>
      </c>
      <c r="F125" s="60" t="s">
        <v>228</v>
      </c>
      <c r="G125" s="60" t="s">
        <v>229</v>
      </c>
      <c r="H125" s="69" t="s">
        <v>236</v>
      </c>
      <c r="I125" s="60" t="s">
        <v>231</v>
      </c>
      <c r="J125" s="60" t="s">
        <v>144</v>
      </c>
      <c r="K125" s="60" t="s">
        <v>342</v>
      </c>
      <c r="L125" s="60" t="s">
        <v>60</v>
      </c>
      <c r="M125" s="125">
        <v>2079</v>
      </c>
      <c r="N125" s="129">
        <v>4094.02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60" t="s">
        <v>31</v>
      </c>
      <c r="B126" s="44" t="s">
        <v>31</v>
      </c>
      <c r="C126" s="60" t="s">
        <v>226</v>
      </c>
      <c r="D126" s="61" t="s">
        <v>227</v>
      </c>
      <c r="E126" s="62">
        <v>2024</v>
      </c>
      <c r="F126" s="60" t="s">
        <v>228</v>
      </c>
      <c r="G126" s="60" t="s">
        <v>229</v>
      </c>
      <c r="H126" s="69" t="s">
        <v>237</v>
      </c>
      <c r="I126" s="60" t="s">
        <v>231</v>
      </c>
      <c r="J126" s="60" t="s">
        <v>144</v>
      </c>
      <c r="K126" s="60" t="s">
        <v>342</v>
      </c>
      <c r="L126" s="60" t="s">
        <v>60</v>
      </c>
      <c r="M126" s="126">
        <v>2079</v>
      </c>
      <c r="N126" s="129">
        <v>4094.02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60" t="s">
        <v>31</v>
      </c>
      <c r="B127" s="44" t="s">
        <v>31</v>
      </c>
      <c r="C127" s="60" t="s">
        <v>226</v>
      </c>
      <c r="D127" s="61" t="s">
        <v>227</v>
      </c>
      <c r="E127" s="62">
        <v>2024</v>
      </c>
      <c r="F127" s="60" t="s">
        <v>228</v>
      </c>
      <c r="G127" s="60" t="s">
        <v>229</v>
      </c>
      <c r="H127" s="144" t="s">
        <v>238</v>
      </c>
      <c r="I127" s="60" t="s">
        <v>231</v>
      </c>
      <c r="J127" s="60" t="s">
        <v>144</v>
      </c>
      <c r="K127" s="60" t="s">
        <v>342</v>
      </c>
      <c r="L127" s="60" t="s">
        <v>60</v>
      </c>
      <c r="M127" s="127">
        <v>2079</v>
      </c>
      <c r="N127" s="129">
        <v>4094.02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60" t="s">
        <v>31</v>
      </c>
      <c r="B128" s="44" t="s">
        <v>31</v>
      </c>
      <c r="C128" s="60" t="s">
        <v>239</v>
      </c>
      <c r="D128" s="61" t="s">
        <v>240</v>
      </c>
      <c r="E128" s="62">
        <v>2022</v>
      </c>
      <c r="F128" s="60" t="s">
        <v>241</v>
      </c>
      <c r="G128" s="60" t="s">
        <v>242</v>
      </c>
      <c r="H128" s="80" t="s">
        <v>243</v>
      </c>
      <c r="I128" s="60" t="s">
        <v>244</v>
      </c>
      <c r="J128" s="60" t="s">
        <v>144</v>
      </c>
      <c r="K128" s="60" t="s">
        <v>245</v>
      </c>
      <c r="L128" s="60" t="s">
        <v>60</v>
      </c>
      <c r="M128" s="128">
        <v>2117.63</v>
      </c>
      <c r="N128" s="129">
        <v>3829.01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60" t="s">
        <v>31</v>
      </c>
      <c r="B129" s="44" t="s">
        <v>31</v>
      </c>
      <c r="C129" s="60" t="s">
        <v>239</v>
      </c>
      <c r="D129" s="61" t="s">
        <v>240</v>
      </c>
      <c r="E129" s="62">
        <v>2022</v>
      </c>
      <c r="F129" s="60" t="s">
        <v>241</v>
      </c>
      <c r="G129" s="60" t="s">
        <v>242</v>
      </c>
      <c r="H129" s="80" t="s">
        <v>246</v>
      </c>
      <c r="I129" s="60" t="s">
        <v>244</v>
      </c>
      <c r="J129" s="60" t="s">
        <v>144</v>
      </c>
      <c r="K129" s="60" t="s">
        <v>245</v>
      </c>
      <c r="L129" s="60" t="s">
        <v>60</v>
      </c>
      <c r="M129" s="128">
        <v>2117.63</v>
      </c>
      <c r="N129" s="129">
        <v>3829.01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60" t="s">
        <v>31</v>
      </c>
      <c r="B130" s="44" t="s">
        <v>31</v>
      </c>
      <c r="C130" s="60" t="s">
        <v>247</v>
      </c>
      <c r="D130" s="61" t="s">
        <v>248</v>
      </c>
      <c r="E130" s="61" t="s">
        <v>249</v>
      </c>
      <c r="F130" s="60" t="s">
        <v>250</v>
      </c>
      <c r="G130" s="60" t="s">
        <v>251</v>
      </c>
      <c r="H130" s="80" t="s">
        <v>252</v>
      </c>
      <c r="I130" s="60" t="s">
        <v>253</v>
      </c>
      <c r="J130" s="60" t="s">
        <v>144</v>
      </c>
      <c r="K130" s="60" t="s">
        <v>254</v>
      </c>
      <c r="L130" s="60" t="s">
        <v>60</v>
      </c>
      <c r="M130" s="128">
        <v>1320</v>
      </c>
      <c r="N130" s="129">
        <v>3538.27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60" t="s">
        <v>31</v>
      </c>
      <c r="B131" s="44" t="s">
        <v>31</v>
      </c>
      <c r="C131" s="60" t="s">
        <v>247</v>
      </c>
      <c r="D131" s="61" t="s">
        <v>248</v>
      </c>
      <c r="E131" s="61" t="s">
        <v>249</v>
      </c>
      <c r="F131" s="60" t="s">
        <v>250</v>
      </c>
      <c r="G131" s="60" t="s">
        <v>251</v>
      </c>
      <c r="H131" s="80" t="s">
        <v>255</v>
      </c>
      <c r="I131" s="60" t="s">
        <v>253</v>
      </c>
      <c r="J131" s="60" t="s">
        <v>144</v>
      </c>
      <c r="K131" s="60" t="s">
        <v>254</v>
      </c>
      <c r="L131" s="60" t="s">
        <v>60</v>
      </c>
      <c r="M131" s="128">
        <v>1320</v>
      </c>
      <c r="N131" s="129">
        <v>3538.27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60" t="s">
        <v>31</v>
      </c>
      <c r="B132" s="44" t="s">
        <v>31</v>
      </c>
      <c r="C132" s="60" t="s">
        <v>247</v>
      </c>
      <c r="D132" s="61" t="s">
        <v>248</v>
      </c>
      <c r="E132" s="61" t="s">
        <v>249</v>
      </c>
      <c r="F132" s="60" t="s">
        <v>250</v>
      </c>
      <c r="G132" s="60" t="s">
        <v>251</v>
      </c>
      <c r="H132" s="80" t="s">
        <v>256</v>
      </c>
      <c r="I132" s="60" t="s">
        <v>253</v>
      </c>
      <c r="J132" s="60" t="s">
        <v>144</v>
      </c>
      <c r="K132" s="60" t="s">
        <v>254</v>
      </c>
      <c r="L132" s="60" t="s">
        <v>60</v>
      </c>
      <c r="M132" s="128">
        <v>1320</v>
      </c>
      <c r="N132" s="129">
        <v>3538.27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60" t="s">
        <v>31</v>
      </c>
      <c r="B133" s="44" t="s">
        <v>31</v>
      </c>
      <c r="C133" s="60" t="s">
        <v>247</v>
      </c>
      <c r="D133" s="63" t="s">
        <v>248</v>
      </c>
      <c r="E133" s="63" t="s">
        <v>249</v>
      </c>
      <c r="F133" s="60" t="s">
        <v>250</v>
      </c>
      <c r="G133" s="60" t="s">
        <v>251</v>
      </c>
      <c r="H133" s="80" t="s">
        <v>257</v>
      </c>
      <c r="I133" s="60" t="s">
        <v>253</v>
      </c>
      <c r="J133" s="60" t="s">
        <v>144</v>
      </c>
      <c r="K133" s="60" t="s">
        <v>254</v>
      </c>
      <c r="L133" s="60" t="s">
        <v>60</v>
      </c>
      <c r="M133" s="129">
        <v>1320</v>
      </c>
      <c r="N133" s="129">
        <v>3538.27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60" t="s">
        <v>31</v>
      </c>
      <c r="B134" s="44" t="s">
        <v>31</v>
      </c>
      <c r="C134" s="60" t="s">
        <v>247</v>
      </c>
      <c r="D134" s="61" t="s">
        <v>248</v>
      </c>
      <c r="E134" s="61" t="s">
        <v>249</v>
      </c>
      <c r="F134" s="60" t="s">
        <v>250</v>
      </c>
      <c r="G134" s="60" t="s">
        <v>251</v>
      </c>
      <c r="H134" s="80" t="s">
        <v>258</v>
      </c>
      <c r="I134" s="60" t="s">
        <v>253</v>
      </c>
      <c r="J134" s="60" t="s">
        <v>144</v>
      </c>
      <c r="K134" s="60" t="s">
        <v>254</v>
      </c>
      <c r="L134" s="60" t="s">
        <v>60</v>
      </c>
      <c r="M134" s="128">
        <v>1320</v>
      </c>
      <c r="N134" s="129">
        <v>3538.27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60" t="s">
        <v>31</v>
      </c>
      <c r="B135" s="44" t="s">
        <v>31</v>
      </c>
      <c r="C135" s="60" t="s">
        <v>247</v>
      </c>
      <c r="D135" s="61" t="s">
        <v>248</v>
      </c>
      <c r="E135" s="61" t="s">
        <v>249</v>
      </c>
      <c r="F135" s="60" t="s">
        <v>250</v>
      </c>
      <c r="G135" s="60" t="s">
        <v>251</v>
      </c>
      <c r="H135" s="80" t="s">
        <v>259</v>
      </c>
      <c r="I135" s="60" t="s">
        <v>253</v>
      </c>
      <c r="J135" s="60" t="s">
        <v>144</v>
      </c>
      <c r="K135" s="60" t="s">
        <v>254</v>
      </c>
      <c r="L135" s="60" t="s">
        <v>60</v>
      </c>
      <c r="M135" s="128">
        <v>1320</v>
      </c>
      <c r="N135" s="129">
        <v>3538.27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60" t="s">
        <v>31</v>
      </c>
      <c r="B136" s="44" t="s">
        <v>31</v>
      </c>
      <c r="C136" s="60" t="s">
        <v>247</v>
      </c>
      <c r="D136" s="61" t="s">
        <v>248</v>
      </c>
      <c r="E136" s="61" t="s">
        <v>249</v>
      </c>
      <c r="F136" s="60" t="s">
        <v>250</v>
      </c>
      <c r="G136" s="60" t="s">
        <v>251</v>
      </c>
      <c r="H136" s="80" t="s">
        <v>260</v>
      </c>
      <c r="I136" s="60" t="s">
        <v>253</v>
      </c>
      <c r="J136" s="60" t="s">
        <v>144</v>
      </c>
      <c r="K136" s="60" t="s">
        <v>254</v>
      </c>
      <c r="L136" s="60" t="s">
        <v>60</v>
      </c>
      <c r="M136" s="128">
        <v>1320</v>
      </c>
      <c r="N136" s="129">
        <v>3538.27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60" t="s">
        <v>31</v>
      </c>
      <c r="B137" s="44" t="s">
        <v>31</v>
      </c>
      <c r="C137" s="60" t="s">
        <v>247</v>
      </c>
      <c r="D137" s="61" t="s">
        <v>248</v>
      </c>
      <c r="E137" s="61" t="s">
        <v>249</v>
      </c>
      <c r="F137" s="60" t="s">
        <v>250</v>
      </c>
      <c r="G137" s="60" t="s">
        <v>251</v>
      </c>
      <c r="H137" s="80" t="s">
        <v>261</v>
      </c>
      <c r="I137" s="60" t="s">
        <v>253</v>
      </c>
      <c r="J137" s="60" t="s">
        <v>144</v>
      </c>
      <c r="K137" s="60" t="s">
        <v>254</v>
      </c>
      <c r="L137" s="60" t="s">
        <v>60</v>
      </c>
      <c r="M137" s="128">
        <v>1320</v>
      </c>
      <c r="N137" s="129">
        <v>3538.27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60" t="s">
        <v>31</v>
      </c>
      <c r="B138" s="44" t="s">
        <v>31</v>
      </c>
      <c r="C138" s="60" t="s">
        <v>247</v>
      </c>
      <c r="D138" s="61" t="s">
        <v>248</v>
      </c>
      <c r="E138" s="61" t="s">
        <v>249</v>
      </c>
      <c r="F138" s="60" t="s">
        <v>250</v>
      </c>
      <c r="G138" s="60" t="s">
        <v>251</v>
      </c>
      <c r="H138" s="80" t="s">
        <v>262</v>
      </c>
      <c r="I138" s="60" t="s">
        <v>253</v>
      </c>
      <c r="J138" s="60" t="s">
        <v>144</v>
      </c>
      <c r="K138" s="60" t="s">
        <v>254</v>
      </c>
      <c r="L138" s="60" t="s">
        <v>60</v>
      </c>
      <c r="M138" s="128">
        <v>1320</v>
      </c>
      <c r="N138" s="129">
        <v>3538.27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1.5" x14ac:dyDescent="0.25">
      <c r="A139" s="60" t="s">
        <v>31</v>
      </c>
      <c r="B139" s="44" t="s">
        <v>31</v>
      </c>
      <c r="C139" s="60" t="s">
        <v>263</v>
      </c>
      <c r="D139" s="61" t="s">
        <v>264</v>
      </c>
      <c r="E139" s="61" t="s">
        <v>249</v>
      </c>
      <c r="F139" s="60" t="s">
        <v>265</v>
      </c>
      <c r="G139" s="60" t="s">
        <v>75</v>
      </c>
      <c r="H139" s="80" t="s">
        <v>266</v>
      </c>
      <c r="I139" s="60" t="s">
        <v>267</v>
      </c>
      <c r="J139" s="60" t="s">
        <v>144</v>
      </c>
      <c r="K139" s="60" t="s">
        <v>268</v>
      </c>
      <c r="L139" s="60" t="s">
        <v>60</v>
      </c>
      <c r="M139" s="128">
        <v>2522.52</v>
      </c>
      <c r="N139" s="129">
        <v>8319.39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1.5" x14ac:dyDescent="0.25">
      <c r="A140" s="60" t="s">
        <v>31</v>
      </c>
      <c r="B140" s="44" t="s">
        <v>31</v>
      </c>
      <c r="C140" s="60" t="s">
        <v>263</v>
      </c>
      <c r="D140" s="61" t="s">
        <v>264</v>
      </c>
      <c r="E140" s="61" t="s">
        <v>249</v>
      </c>
      <c r="F140" s="60" t="s">
        <v>265</v>
      </c>
      <c r="G140" s="60" t="s">
        <v>75</v>
      </c>
      <c r="H140" s="80" t="s">
        <v>269</v>
      </c>
      <c r="I140" s="60" t="s">
        <v>267</v>
      </c>
      <c r="J140" s="60" t="s">
        <v>144</v>
      </c>
      <c r="K140" s="60" t="s">
        <v>268</v>
      </c>
      <c r="L140" s="60" t="s">
        <v>60</v>
      </c>
      <c r="M140" s="128">
        <v>2522.52</v>
      </c>
      <c r="N140" s="129">
        <v>8319.39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1.5" x14ac:dyDescent="0.25">
      <c r="A141" s="60" t="s">
        <v>31</v>
      </c>
      <c r="B141" s="44" t="s">
        <v>31</v>
      </c>
      <c r="C141" s="60" t="s">
        <v>270</v>
      </c>
      <c r="D141" s="61" t="s">
        <v>271</v>
      </c>
      <c r="E141" s="61" t="s">
        <v>272</v>
      </c>
      <c r="F141" s="60" t="s">
        <v>273</v>
      </c>
      <c r="G141" s="60" t="s">
        <v>229</v>
      </c>
      <c r="H141" s="80" t="s">
        <v>274</v>
      </c>
      <c r="I141" s="60" t="s">
        <v>275</v>
      </c>
      <c r="J141" s="60" t="s">
        <v>144</v>
      </c>
      <c r="K141" s="60" t="s">
        <v>254</v>
      </c>
      <c r="L141" s="60" t="s">
        <v>60</v>
      </c>
      <c r="M141" s="128">
        <v>1333.39</v>
      </c>
      <c r="N141" s="129">
        <v>2902.59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1.5" x14ac:dyDescent="0.25">
      <c r="A142" s="60" t="s">
        <v>31</v>
      </c>
      <c r="B142" s="44" t="s">
        <v>31</v>
      </c>
      <c r="C142" s="60" t="s">
        <v>270</v>
      </c>
      <c r="D142" s="61" t="s">
        <v>271</v>
      </c>
      <c r="E142" s="61" t="s">
        <v>272</v>
      </c>
      <c r="F142" s="60" t="s">
        <v>273</v>
      </c>
      <c r="G142" s="60" t="s">
        <v>276</v>
      </c>
      <c r="H142" s="80" t="s">
        <v>277</v>
      </c>
      <c r="I142" s="60" t="s">
        <v>275</v>
      </c>
      <c r="J142" s="60" t="s">
        <v>144</v>
      </c>
      <c r="K142" s="60" t="s">
        <v>254</v>
      </c>
      <c r="L142" s="60" t="s">
        <v>60</v>
      </c>
      <c r="M142" s="128">
        <v>1333.39</v>
      </c>
      <c r="N142" s="129">
        <v>2902.59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1.5" x14ac:dyDescent="0.25">
      <c r="A143" s="60" t="s">
        <v>31</v>
      </c>
      <c r="B143" s="44" t="s">
        <v>31</v>
      </c>
      <c r="C143" s="60" t="s">
        <v>270</v>
      </c>
      <c r="D143" s="61" t="s">
        <v>271</v>
      </c>
      <c r="E143" s="61" t="s">
        <v>272</v>
      </c>
      <c r="F143" s="60" t="s">
        <v>273</v>
      </c>
      <c r="G143" s="60" t="s">
        <v>278</v>
      </c>
      <c r="H143" s="80" t="s">
        <v>279</v>
      </c>
      <c r="I143" s="60" t="s">
        <v>275</v>
      </c>
      <c r="J143" s="60" t="s">
        <v>144</v>
      </c>
      <c r="K143" s="60" t="s">
        <v>254</v>
      </c>
      <c r="L143" s="60" t="s">
        <v>60</v>
      </c>
      <c r="M143" s="128">
        <v>1333.39</v>
      </c>
      <c r="N143" s="129">
        <v>2902.59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1.5" x14ac:dyDescent="0.25">
      <c r="A144" s="60" t="s">
        <v>31</v>
      </c>
      <c r="B144" s="44" t="s">
        <v>31</v>
      </c>
      <c r="C144" s="60" t="s">
        <v>280</v>
      </c>
      <c r="D144" s="61" t="s">
        <v>271</v>
      </c>
      <c r="E144" s="61" t="s">
        <v>272</v>
      </c>
      <c r="F144" s="60" t="s">
        <v>273</v>
      </c>
      <c r="G144" s="60" t="s">
        <v>278</v>
      </c>
      <c r="H144" s="80" t="s">
        <v>281</v>
      </c>
      <c r="I144" s="60" t="s">
        <v>282</v>
      </c>
      <c r="J144" s="60" t="s">
        <v>144</v>
      </c>
      <c r="K144" s="60" t="s">
        <v>254</v>
      </c>
      <c r="L144" s="60" t="s">
        <v>60</v>
      </c>
      <c r="M144" s="128">
        <v>2750</v>
      </c>
      <c r="N144" s="129">
        <v>5809.54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1.5" x14ac:dyDescent="0.25">
      <c r="A145" s="60" t="s">
        <v>31</v>
      </c>
      <c r="B145" s="44" t="s">
        <v>31</v>
      </c>
      <c r="C145" s="60" t="s">
        <v>283</v>
      </c>
      <c r="D145" s="61" t="s">
        <v>271</v>
      </c>
      <c r="E145" s="61" t="s">
        <v>272</v>
      </c>
      <c r="F145" s="60" t="s">
        <v>273</v>
      </c>
      <c r="G145" s="60" t="s">
        <v>278</v>
      </c>
      <c r="H145" s="80" t="s">
        <v>284</v>
      </c>
      <c r="I145" s="60" t="s">
        <v>285</v>
      </c>
      <c r="J145" s="60" t="s">
        <v>144</v>
      </c>
      <c r="K145" s="60" t="s">
        <v>254</v>
      </c>
      <c r="L145" s="60" t="s">
        <v>60</v>
      </c>
      <c r="M145" s="128">
        <v>7326.83</v>
      </c>
      <c r="N145" s="129">
        <v>15101.78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64" t="s">
        <v>31</v>
      </c>
      <c r="B146" s="44" t="s">
        <v>31</v>
      </c>
      <c r="C146" s="64" t="s">
        <v>286</v>
      </c>
      <c r="D146" s="65" t="s">
        <v>287</v>
      </c>
      <c r="E146" s="66">
        <v>2023</v>
      </c>
      <c r="F146" s="64" t="s">
        <v>288</v>
      </c>
      <c r="G146" s="64" t="s">
        <v>289</v>
      </c>
      <c r="H146" s="145" t="s">
        <v>290</v>
      </c>
      <c r="I146" s="64" t="s">
        <v>291</v>
      </c>
      <c r="J146" s="64" t="s">
        <v>144</v>
      </c>
      <c r="K146" s="64" t="s">
        <v>254</v>
      </c>
      <c r="L146" s="60" t="s">
        <v>60</v>
      </c>
      <c r="M146" s="130">
        <v>2475</v>
      </c>
      <c r="N146" s="141">
        <v>5276.73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s="68" customFormat="1" ht="57" x14ac:dyDescent="0.25">
      <c r="A147" s="81" t="s">
        <v>31</v>
      </c>
      <c r="B147" s="44" t="s">
        <v>31</v>
      </c>
      <c r="C147" s="81" t="s">
        <v>292</v>
      </c>
      <c r="D147" s="82" t="s">
        <v>293</v>
      </c>
      <c r="E147" s="83">
        <v>2022</v>
      </c>
      <c r="F147" s="84" t="s">
        <v>294</v>
      </c>
      <c r="G147" s="81" t="s">
        <v>295</v>
      </c>
      <c r="H147" s="88" t="s">
        <v>345</v>
      </c>
      <c r="I147" s="81" t="s">
        <v>296</v>
      </c>
      <c r="J147" s="81" t="s">
        <v>297</v>
      </c>
      <c r="K147" s="81" t="s">
        <v>343</v>
      </c>
      <c r="L147" s="60" t="s">
        <v>60</v>
      </c>
      <c r="M147" s="131">
        <v>1328.3</v>
      </c>
      <c r="N147" s="142">
        <v>2899.51</v>
      </c>
      <c r="O147" s="67"/>
      <c r="P147" s="67"/>
      <c r="Q147" s="67"/>
      <c r="R147" s="67"/>
      <c r="S147" s="67"/>
      <c r="T147" s="67"/>
      <c r="U147" s="67"/>
      <c r="V147" s="67"/>
      <c r="W147" s="67"/>
      <c r="X147" s="67"/>
    </row>
    <row r="148" spans="1:24" s="68" customFormat="1" ht="57" x14ac:dyDescent="0.25">
      <c r="A148" s="81" t="s">
        <v>31</v>
      </c>
      <c r="B148" s="44" t="s">
        <v>31</v>
      </c>
      <c r="C148" s="81" t="s">
        <v>292</v>
      </c>
      <c r="D148" s="82" t="s">
        <v>293</v>
      </c>
      <c r="E148" s="83">
        <v>2022</v>
      </c>
      <c r="F148" s="84" t="s">
        <v>294</v>
      </c>
      <c r="G148" s="81" t="s">
        <v>295</v>
      </c>
      <c r="H148" s="88" t="s">
        <v>346</v>
      </c>
      <c r="I148" s="81" t="s">
        <v>296</v>
      </c>
      <c r="J148" s="81" t="s">
        <v>297</v>
      </c>
      <c r="K148" s="81" t="s">
        <v>343</v>
      </c>
      <c r="L148" s="60" t="s">
        <v>60</v>
      </c>
      <c r="M148" s="131">
        <v>1328.3</v>
      </c>
      <c r="N148" s="142">
        <v>2899.51</v>
      </c>
      <c r="O148" s="67"/>
      <c r="P148" s="67"/>
      <c r="Q148" s="67"/>
      <c r="R148" s="67"/>
      <c r="S148" s="67"/>
      <c r="T148" s="67"/>
      <c r="U148" s="67"/>
      <c r="V148" s="67"/>
      <c r="W148" s="67"/>
      <c r="X148" s="67"/>
    </row>
    <row r="149" spans="1:24" s="68" customFormat="1" x14ac:dyDescent="0.25">
      <c r="A149" s="81" t="s">
        <v>31</v>
      </c>
      <c r="B149" s="44" t="s">
        <v>31</v>
      </c>
      <c r="C149" s="81" t="s">
        <v>298</v>
      </c>
      <c r="D149" s="82" t="s">
        <v>299</v>
      </c>
      <c r="E149" s="83">
        <v>2021</v>
      </c>
      <c r="F149" s="84" t="s">
        <v>300</v>
      </c>
      <c r="G149" s="81" t="s">
        <v>23</v>
      </c>
      <c r="H149" s="81" t="s">
        <v>347</v>
      </c>
      <c r="I149" s="81" t="s">
        <v>301</v>
      </c>
      <c r="J149" s="81" t="s">
        <v>297</v>
      </c>
      <c r="K149" s="85" t="s">
        <v>302</v>
      </c>
      <c r="L149" s="81" t="s">
        <v>303</v>
      </c>
      <c r="M149" s="132">
        <v>2393.2800000000002</v>
      </c>
      <c r="N149" s="142">
        <v>4408.2302976000001</v>
      </c>
      <c r="O149" s="67"/>
      <c r="P149" s="67"/>
      <c r="Q149" s="67"/>
      <c r="R149" s="67"/>
      <c r="S149" s="67"/>
      <c r="T149" s="67"/>
      <c r="U149" s="67"/>
      <c r="V149" s="67"/>
      <c r="W149" s="67"/>
      <c r="X149" s="67"/>
    </row>
    <row r="150" spans="1:24" s="68" customFormat="1" x14ac:dyDescent="0.25">
      <c r="A150" s="81" t="s">
        <v>31</v>
      </c>
      <c r="B150" s="44" t="s">
        <v>31</v>
      </c>
      <c r="C150" s="81" t="s">
        <v>298</v>
      </c>
      <c r="D150" s="82" t="s">
        <v>299</v>
      </c>
      <c r="E150" s="83">
        <v>2021</v>
      </c>
      <c r="F150" s="84" t="s">
        <v>300</v>
      </c>
      <c r="G150" s="81" t="s">
        <v>23</v>
      </c>
      <c r="H150" s="81" t="s">
        <v>348</v>
      </c>
      <c r="I150" s="81" t="s">
        <v>301</v>
      </c>
      <c r="J150" s="81" t="s">
        <v>297</v>
      </c>
      <c r="K150" s="85" t="s">
        <v>302</v>
      </c>
      <c r="L150" s="81" t="s">
        <v>60</v>
      </c>
      <c r="M150" s="132">
        <v>2177.73</v>
      </c>
      <c r="N150" s="142">
        <v>4011.2044415999999</v>
      </c>
      <c r="O150" s="67"/>
      <c r="P150" s="67"/>
      <c r="Q150" s="67"/>
      <c r="R150" s="67"/>
      <c r="S150" s="67"/>
      <c r="T150" s="67"/>
      <c r="U150" s="67"/>
      <c r="V150" s="67"/>
      <c r="W150" s="67"/>
      <c r="X150" s="67"/>
    </row>
    <row r="151" spans="1:24" s="68" customFormat="1" ht="28.5" x14ac:dyDescent="0.25">
      <c r="A151" s="81" t="s">
        <v>31</v>
      </c>
      <c r="B151" s="44" t="s">
        <v>31</v>
      </c>
      <c r="C151" s="81" t="s">
        <v>298</v>
      </c>
      <c r="D151" s="82" t="s">
        <v>299</v>
      </c>
      <c r="E151" s="83">
        <v>2021</v>
      </c>
      <c r="F151" s="84" t="s">
        <v>300</v>
      </c>
      <c r="G151" s="81" t="s">
        <v>23</v>
      </c>
      <c r="H151" s="81" t="s">
        <v>349</v>
      </c>
      <c r="I151" s="81" t="s">
        <v>301</v>
      </c>
      <c r="J151" s="81" t="s">
        <v>297</v>
      </c>
      <c r="K151" s="85" t="s">
        <v>302</v>
      </c>
      <c r="L151" s="81" t="s">
        <v>60</v>
      </c>
      <c r="M151" s="132">
        <v>2177.73</v>
      </c>
      <c r="N151" s="142">
        <v>4011.2044415999999</v>
      </c>
      <c r="O151" s="67"/>
      <c r="P151" s="67"/>
      <c r="Q151" s="67"/>
      <c r="R151" s="67"/>
      <c r="S151" s="67"/>
      <c r="T151" s="67"/>
      <c r="U151" s="67"/>
      <c r="V151" s="67"/>
      <c r="W151" s="67"/>
      <c r="X151" s="67"/>
    </row>
    <row r="152" spans="1:24" s="68" customFormat="1" x14ac:dyDescent="0.25">
      <c r="A152" s="81" t="s">
        <v>31</v>
      </c>
      <c r="B152" s="44" t="s">
        <v>31</v>
      </c>
      <c r="C152" s="81" t="s">
        <v>298</v>
      </c>
      <c r="D152" s="82" t="s">
        <v>299</v>
      </c>
      <c r="E152" s="83">
        <v>2021</v>
      </c>
      <c r="F152" s="84" t="s">
        <v>300</v>
      </c>
      <c r="G152" s="81" t="s">
        <v>23</v>
      </c>
      <c r="H152" s="81" t="s">
        <v>350</v>
      </c>
      <c r="I152" s="81" t="s">
        <v>301</v>
      </c>
      <c r="J152" s="81" t="s">
        <v>297</v>
      </c>
      <c r="K152" s="85" t="s">
        <v>302</v>
      </c>
      <c r="L152" s="81" t="s">
        <v>60</v>
      </c>
      <c r="M152" s="132">
        <v>2177.73</v>
      </c>
      <c r="N152" s="142">
        <v>4011.2044415999999</v>
      </c>
      <c r="O152" s="67"/>
      <c r="P152" s="67"/>
      <c r="Q152" s="67"/>
      <c r="R152" s="67"/>
      <c r="S152" s="67"/>
      <c r="T152" s="67"/>
      <c r="U152" s="67"/>
      <c r="V152" s="67"/>
      <c r="W152" s="67"/>
      <c r="X152" s="67"/>
    </row>
    <row r="153" spans="1:24" s="68" customFormat="1" x14ac:dyDescent="0.25">
      <c r="A153" s="81" t="s">
        <v>31</v>
      </c>
      <c r="B153" s="44" t="s">
        <v>31</v>
      </c>
      <c r="C153" s="81" t="s">
        <v>298</v>
      </c>
      <c r="D153" s="82" t="s">
        <v>299</v>
      </c>
      <c r="E153" s="83">
        <v>2021</v>
      </c>
      <c r="F153" s="84" t="s">
        <v>300</v>
      </c>
      <c r="G153" s="81" t="s">
        <v>23</v>
      </c>
      <c r="H153" s="81" t="s">
        <v>351</v>
      </c>
      <c r="I153" s="81" t="s">
        <v>304</v>
      </c>
      <c r="J153" s="81" t="s">
        <v>297</v>
      </c>
      <c r="K153" s="85" t="s">
        <v>343</v>
      </c>
      <c r="L153" s="81" t="s">
        <v>60</v>
      </c>
      <c r="M153" s="132">
        <v>3066.93</v>
      </c>
      <c r="N153" s="142">
        <v>5649.0397055999993</v>
      </c>
      <c r="O153" s="67"/>
      <c r="P153" s="67"/>
      <c r="Q153" s="67"/>
      <c r="R153" s="67"/>
      <c r="S153" s="67"/>
      <c r="T153" s="67"/>
      <c r="U153" s="67"/>
      <c r="V153" s="67"/>
      <c r="W153" s="67"/>
      <c r="X153" s="67"/>
    </row>
    <row r="154" spans="1:24" s="68" customFormat="1" x14ac:dyDescent="0.25">
      <c r="A154" s="81" t="s">
        <v>31</v>
      </c>
      <c r="B154" s="44" t="s">
        <v>31</v>
      </c>
      <c r="C154" s="81" t="s">
        <v>298</v>
      </c>
      <c r="D154" s="82" t="s">
        <v>299</v>
      </c>
      <c r="E154" s="83">
        <v>2021</v>
      </c>
      <c r="F154" s="84" t="s">
        <v>300</v>
      </c>
      <c r="G154" s="81" t="s">
        <v>23</v>
      </c>
      <c r="H154" s="81" t="s">
        <v>352</v>
      </c>
      <c r="I154" s="81" t="s">
        <v>301</v>
      </c>
      <c r="J154" s="81" t="s">
        <v>297</v>
      </c>
      <c r="K154" s="85" t="s">
        <v>302</v>
      </c>
      <c r="L154" s="81" t="s">
        <v>303</v>
      </c>
      <c r="M154" s="132">
        <v>2393.2800000000002</v>
      </c>
      <c r="N154" s="142">
        <v>4408.2302976000001</v>
      </c>
      <c r="O154" s="67"/>
      <c r="P154" s="67"/>
      <c r="Q154" s="67"/>
      <c r="R154" s="67"/>
      <c r="S154" s="67"/>
      <c r="T154" s="67"/>
      <c r="U154" s="67"/>
      <c r="V154" s="67"/>
      <c r="W154" s="67"/>
      <c r="X154" s="67"/>
    </row>
    <row r="155" spans="1:24" s="68" customFormat="1" x14ac:dyDescent="0.25">
      <c r="A155" s="81" t="s">
        <v>31</v>
      </c>
      <c r="B155" s="44" t="s">
        <v>31</v>
      </c>
      <c r="C155" s="81" t="s">
        <v>298</v>
      </c>
      <c r="D155" s="82" t="s">
        <v>299</v>
      </c>
      <c r="E155" s="83">
        <v>2021</v>
      </c>
      <c r="F155" s="84" t="s">
        <v>300</v>
      </c>
      <c r="G155" s="81" t="s">
        <v>23</v>
      </c>
      <c r="H155" s="81" t="s">
        <v>353</v>
      </c>
      <c r="I155" s="81" t="s">
        <v>301</v>
      </c>
      <c r="J155" s="81" t="s">
        <v>297</v>
      </c>
      <c r="K155" s="85" t="s">
        <v>302</v>
      </c>
      <c r="L155" s="81" t="s">
        <v>60</v>
      </c>
      <c r="M155" s="132">
        <v>2177.73</v>
      </c>
      <c r="N155" s="142">
        <v>4011.2044415999999</v>
      </c>
      <c r="O155" s="67"/>
      <c r="P155" s="67"/>
      <c r="Q155" s="67"/>
      <c r="R155" s="67"/>
      <c r="S155" s="67"/>
      <c r="T155" s="67"/>
      <c r="U155" s="67"/>
      <c r="V155" s="67"/>
      <c r="W155" s="67"/>
      <c r="X155" s="67"/>
    </row>
    <row r="156" spans="1:24" s="68" customFormat="1" x14ac:dyDescent="0.25">
      <c r="A156" s="81" t="s">
        <v>31</v>
      </c>
      <c r="B156" s="44" t="s">
        <v>31</v>
      </c>
      <c r="C156" s="81" t="s">
        <v>298</v>
      </c>
      <c r="D156" s="82" t="s">
        <v>299</v>
      </c>
      <c r="E156" s="83">
        <v>2021</v>
      </c>
      <c r="F156" s="84" t="s">
        <v>300</v>
      </c>
      <c r="G156" s="81" t="s">
        <v>23</v>
      </c>
      <c r="H156" s="81" t="s">
        <v>354</v>
      </c>
      <c r="I156" s="81" t="s">
        <v>301</v>
      </c>
      <c r="J156" s="81" t="s">
        <v>297</v>
      </c>
      <c r="K156" s="85" t="s">
        <v>302</v>
      </c>
      <c r="L156" s="81" t="s">
        <v>60</v>
      </c>
      <c r="M156" s="132">
        <v>2177.73</v>
      </c>
      <c r="N156" s="142">
        <v>4011.2044415999999</v>
      </c>
      <c r="O156" s="67"/>
      <c r="P156" s="67"/>
      <c r="Q156" s="67"/>
      <c r="R156" s="67"/>
      <c r="S156" s="67"/>
      <c r="T156" s="67"/>
      <c r="U156" s="67"/>
      <c r="V156" s="67"/>
      <c r="W156" s="67"/>
      <c r="X156" s="67"/>
    </row>
    <row r="157" spans="1:24" s="68" customFormat="1" x14ac:dyDescent="0.25">
      <c r="A157" s="81" t="s">
        <v>31</v>
      </c>
      <c r="B157" s="44" t="s">
        <v>31</v>
      </c>
      <c r="C157" s="81" t="s">
        <v>298</v>
      </c>
      <c r="D157" s="82" t="s">
        <v>299</v>
      </c>
      <c r="E157" s="83">
        <v>2021</v>
      </c>
      <c r="F157" s="84" t="s">
        <v>300</v>
      </c>
      <c r="G157" s="81" t="s">
        <v>23</v>
      </c>
      <c r="H157" s="81" t="s">
        <v>355</v>
      </c>
      <c r="I157" s="81" t="s">
        <v>301</v>
      </c>
      <c r="J157" s="81" t="s">
        <v>297</v>
      </c>
      <c r="K157" s="85" t="s">
        <v>302</v>
      </c>
      <c r="L157" s="81" t="s">
        <v>303</v>
      </c>
      <c r="M157" s="132">
        <v>2393.2800000000002</v>
      </c>
      <c r="N157" s="142">
        <v>4408.2302976000001</v>
      </c>
      <c r="O157" s="67"/>
      <c r="P157" s="67"/>
      <c r="Q157" s="67"/>
      <c r="R157" s="67"/>
      <c r="S157" s="67"/>
      <c r="T157" s="67"/>
      <c r="U157" s="67"/>
      <c r="V157" s="67"/>
      <c r="W157" s="67"/>
      <c r="X157" s="67"/>
    </row>
    <row r="158" spans="1:24" s="68" customFormat="1" x14ac:dyDescent="0.25">
      <c r="A158" s="81" t="s">
        <v>31</v>
      </c>
      <c r="B158" s="44" t="s">
        <v>31</v>
      </c>
      <c r="C158" s="81" t="s">
        <v>298</v>
      </c>
      <c r="D158" s="82" t="s">
        <v>299</v>
      </c>
      <c r="E158" s="83">
        <v>2021</v>
      </c>
      <c r="F158" s="84" t="s">
        <v>300</v>
      </c>
      <c r="G158" s="81" t="s">
        <v>23</v>
      </c>
      <c r="H158" s="81" t="s">
        <v>356</v>
      </c>
      <c r="I158" s="81" t="s">
        <v>301</v>
      </c>
      <c r="J158" s="81" t="s">
        <v>297</v>
      </c>
      <c r="K158" s="85" t="s">
        <v>302</v>
      </c>
      <c r="L158" s="81" t="s">
        <v>303</v>
      </c>
      <c r="M158" s="132">
        <v>2393.2800000000002</v>
      </c>
      <c r="N158" s="142">
        <v>4408.2302976000001</v>
      </c>
      <c r="O158" s="67"/>
      <c r="P158" s="67"/>
      <c r="Q158" s="67"/>
      <c r="R158" s="67"/>
      <c r="S158" s="67"/>
      <c r="T158" s="67"/>
      <c r="U158" s="67"/>
      <c r="V158" s="67"/>
      <c r="W158" s="67"/>
      <c r="X158" s="67"/>
    </row>
    <row r="159" spans="1:24" s="68" customFormat="1" ht="17.25" customHeight="1" x14ac:dyDescent="0.25">
      <c r="A159" s="81" t="s">
        <v>31</v>
      </c>
      <c r="B159" s="44" t="s">
        <v>31</v>
      </c>
      <c r="C159" s="81" t="s">
        <v>298</v>
      </c>
      <c r="D159" s="82" t="s">
        <v>299</v>
      </c>
      <c r="E159" s="83">
        <v>2021</v>
      </c>
      <c r="F159" s="84" t="s">
        <v>300</v>
      </c>
      <c r="G159" s="81" t="s">
        <v>23</v>
      </c>
      <c r="H159" s="81" t="s">
        <v>357</v>
      </c>
      <c r="I159" s="81" t="s">
        <v>301</v>
      </c>
      <c r="J159" s="81" t="s">
        <v>297</v>
      </c>
      <c r="K159" s="85" t="s">
        <v>302</v>
      </c>
      <c r="L159" s="81" t="s">
        <v>60</v>
      </c>
      <c r="M159" s="132">
        <v>2177.73</v>
      </c>
      <c r="N159" s="142">
        <v>4011.2044415999999</v>
      </c>
      <c r="O159" s="67"/>
      <c r="P159" s="67"/>
      <c r="Q159" s="67"/>
      <c r="R159" s="67"/>
      <c r="S159" s="67"/>
      <c r="T159" s="67"/>
      <c r="U159" s="67"/>
      <c r="V159" s="67"/>
      <c r="W159" s="67"/>
      <c r="X159" s="67"/>
    </row>
    <row r="160" spans="1:24" s="68" customFormat="1" x14ac:dyDescent="0.25">
      <c r="A160" s="81" t="s">
        <v>31</v>
      </c>
      <c r="B160" s="44" t="s">
        <v>31</v>
      </c>
      <c r="C160" s="81" t="s">
        <v>298</v>
      </c>
      <c r="D160" s="82" t="s">
        <v>299</v>
      </c>
      <c r="E160" s="83">
        <v>2021</v>
      </c>
      <c r="F160" s="84" t="s">
        <v>300</v>
      </c>
      <c r="G160" s="81" t="s">
        <v>23</v>
      </c>
      <c r="H160" s="81" t="s">
        <v>358</v>
      </c>
      <c r="I160" s="81" t="s">
        <v>301</v>
      </c>
      <c r="J160" s="81" t="s">
        <v>297</v>
      </c>
      <c r="K160" s="85" t="s">
        <v>302</v>
      </c>
      <c r="L160" s="81" t="s">
        <v>60</v>
      </c>
      <c r="M160" s="132">
        <v>2177.73</v>
      </c>
      <c r="N160" s="142">
        <v>4011.2044415999999</v>
      </c>
      <c r="O160" s="67"/>
      <c r="P160" s="67"/>
      <c r="Q160" s="67"/>
      <c r="R160" s="67"/>
      <c r="S160" s="67"/>
      <c r="T160" s="67"/>
      <c r="U160" s="67"/>
      <c r="V160" s="67"/>
      <c r="W160" s="67"/>
      <c r="X160" s="67"/>
    </row>
    <row r="161" spans="1:24" s="68" customFormat="1" x14ac:dyDescent="0.25">
      <c r="A161" s="81" t="s">
        <v>31</v>
      </c>
      <c r="B161" s="44" t="s">
        <v>31</v>
      </c>
      <c r="C161" s="81" t="s">
        <v>298</v>
      </c>
      <c r="D161" s="82" t="s">
        <v>299</v>
      </c>
      <c r="E161" s="83">
        <v>2021</v>
      </c>
      <c r="F161" s="84" t="s">
        <v>300</v>
      </c>
      <c r="G161" s="81" t="s">
        <v>23</v>
      </c>
      <c r="H161" s="81" t="s">
        <v>359</v>
      </c>
      <c r="I161" s="81" t="s">
        <v>301</v>
      </c>
      <c r="J161" s="81" t="s">
        <v>297</v>
      </c>
      <c r="K161" s="85" t="s">
        <v>302</v>
      </c>
      <c r="L161" s="81" t="s">
        <v>60</v>
      </c>
      <c r="M161" s="132">
        <v>2177.73</v>
      </c>
      <c r="N161" s="142">
        <v>4011.2044415999999</v>
      </c>
      <c r="O161" s="67"/>
      <c r="P161" s="67"/>
      <c r="Q161" s="67"/>
      <c r="R161" s="67"/>
      <c r="S161" s="67"/>
      <c r="T161" s="67"/>
      <c r="U161" s="67"/>
      <c r="V161" s="67"/>
      <c r="W161" s="67"/>
      <c r="X161" s="67"/>
    </row>
    <row r="162" spans="1:24" s="68" customFormat="1" x14ac:dyDescent="0.25">
      <c r="A162" s="81" t="s">
        <v>31</v>
      </c>
      <c r="B162" s="44" t="s">
        <v>31</v>
      </c>
      <c r="C162" s="81" t="s">
        <v>298</v>
      </c>
      <c r="D162" s="82" t="s">
        <v>299</v>
      </c>
      <c r="E162" s="83">
        <v>2021</v>
      </c>
      <c r="F162" s="84" t="s">
        <v>300</v>
      </c>
      <c r="G162" s="81" t="s">
        <v>23</v>
      </c>
      <c r="H162" s="81" t="s">
        <v>360</v>
      </c>
      <c r="I162" s="81" t="s">
        <v>301</v>
      </c>
      <c r="J162" s="81" t="s">
        <v>297</v>
      </c>
      <c r="K162" s="85" t="s">
        <v>302</v>
      </c>
      <c r="L162" s="81" t="s">
        <v>60</v>
      </c>
      <c r="M162" s="133">
        <v>2177.73</v>
      </c>
      <c r="N162" s="142">
        <v>4011.2044415999999</v>
      </c>
      <c r="O162" s="67"/>
      <c r="P162" s="67"/>
      <c r="Q162" s="67"/>
      <c r="R162" s="67"/>
      <c r="S162" s="67"/>
      <c r="T162" s="67"/>
      <c r="U162" s="67"/>
      <c r="V162" s="67"/>
      <c r="W162" s="67"/>
      <c r="X162" s="67"/>
    </row>
    <row r="163" spans="1:24" s="68" customFormat="1" x14ac:dyDescent="0.25">
      <c r="A163" s="81" t="s">
        <v>31</v>
      </c>
      <c r="B163" s="44" t="s">
        <v>31</v>
      </c>
      <c r="C163" s="81" t="s">
        <v>298</v>
      </c>
      <c r="D163" s="82" t="s">
        <v>299</v>
      </c>
      <c r="E163" s="83">
        <v>2021</v>
      </c>
      <c r="F163" s="84" t="s">
        <v>300</v>
      </c>
      <c r="G163" s="81" t="s">
        <v>23</v>
      </c>
      <c r="H163" s="81" t="s">
        <v>361</v>
      </c>
      <c r="I163" s="81" t="s">
        <v>301</v>
      </c>
      <c r="J163" s="81" t="s">
        <v>297</v>
      </c>
      <c r="K163" s="85" t="s">
        <v>302</v>
      </c>
      <c r="L163" s="81" t="s">
        <v>303</v>
      </c>
      <c r="M163" s="133">
        <v>2393.2800000000002</v>
      </c>
      <c r="N163" s="142">
        <v>4408.2302976000001</v>
      </c>
      <c r="O163" s="67"/>
      <c r="P163" s="67"/>
      <c r="Q163" s="67"/>
      <c r="R163" s="67"/>
      <c r="S163" s="67"/>
      <c r="T163" s="67"/>
      <c r="U163" s="67"/>
      <c r="V163" s="67"/>
      <c r="W163" s="67"/>
      <c r="X163" s="67"/>
    </row>
    <row r="164" spans="1:24" s="68" customFormat="1" x14ac:dyDescent="0.25">
      <c r="A164" s="81" t="s">
        <v>31</v>
      </c>
      <c r="B164" s="44" t="s">
        <v>31</v>
      </c>
      <c r="C164" s="81" t="s">
        <v>298</v>
      </c>
      <c r="D164" s="82" t="s">
        <v>299</v>
      </c>
      <c r="E164" s="83">
        <v>2021</v>
      </c>
      <c r="F164" s="84" t="s">
        <v>300</v>
      </c>
      <c r="G164" s="81" t="s">
        <v>23</v>
      </c>
      <c r="H164" s="81" t="s">
        <v>362</v>
      </c>
      <c r="I164" s="81" t="s">
        <v>301</v>
      </c>
      <c r="J164" s="81" t="s">
        <v>297</v>
      </c>
      <c r="K164" s="85" t="s">
        <v>302</v>
      </c>
      <c r="L164" s="81" t="s">
        <v>303</v>
      </c>
      <c r="M164" s="133">
        <v>2393.2800000000002</v>
      </c>
      <c r="N164" s="142">
        <v>4408.2302976000001</v>
      </c>
      <c r="O164" s="67"/>
      <c r="P164" s="67"/>
      <c r="Q164" s="67"/>
      <c r="R164" s="67"/>
      <c r="S164" s="67"/>
      <c r="T164" s="67"/>
      <c r="U164" s="67"/>
      <c r="V164" s="67"/>
      <c r="W164" s="67"/>
      <c r="X164" s="67"/>
    </row>
    <row r="165" spans="1:24" s="68" customFormat="1" x14ac:dyDescent="0.25">
      <c r="A165" s="81" t="s">
        <v>31</v>
      </c>
      <c r="B165" s="44" t="s">
        <v>31</v>
      </c>
      <c r="C165" s="81" t="s">
        <v>298</v>
      </c>
      <c r="D165" s="82" t="s">
        <v>299</v>
      </c>
      <c r="E165" s="83">
        <v>2021</v>
      </c>
      <c r="F165" s="84" t="s">
        <v>300</v>
      </c>
      <c r="G165" s="81" t="s">
        <v>23</v>
      </c>
      <c r="H165" s="81" t="s">
        <v>363</v>
      </c>
      <c r="I165" s="81" t="s">
        <v>301</v>
      </c>
      <c r="J165" s="81" t="s">
        <v>297</v>
      </c>
      <c r="K165" s="85" t="s">
        <v>302</v>
      </c>
      <c r="L165" s="81" t="s">
        <v>303</v>
      </c>
      <c r="M165" s="133">
        <v>2393.2800000000002</v>
      </c>
      <c r="N165" s="142">
        <v>4408.2302976000001</v>
      </c>
      <c r="O165" s="67"/>
      <c r="P165" s="67"/>
      <c r="Q165" s="67"/>
      <c r="R165" s="67"/>
      <c r="S165" s="67"/>
      <c r="T165" s="67"/>
      <c r="U165" s="67"/>
      <c r="V165" s="67"/>
      <c r="W165" s="67"/>
      <c r="X165" s="67"/>
    </row>
    <row r="166" spans="1:24" s="68" customFormat="1" x14ac:dyDescent="0.25">
      <c r="A166" s="81" t="s">
        <v>31</v>
      </c>
      <c r="B166" s="44" t="s">
        <v>31</v>
      </c>
      <c r="C166" s="81" t="s">
        <v>298</v>
      </c>
      <c r="D166" s="82" t="s">
        <v>299</v>
      </c>
      <c r="E166" s="83">
        <v>2021</v>
      </c>
      <c r="F166" s="84" t="s">
        <v>300</v>
      </c>
      <c r="G166" s="81" t="s">
        <v>23</v>
      </c>
      <c r="H166" s="81" t="s">
        <v>364</v>
      </c>
      <c r="I166" s="81" t="s">
        <v>301</v>
      </c>
      <c r="J166" s="81" t="s">
        <v>297</v>
      </c>
      <c r="K166" s="85" t="s">
        <v>302</v>
      </c>
      <c r="L166" s="81" t="s">
        <v>60</v>
      </c>
      <c r="M166" s="133">
        <v>2177.73</v>
      </c>
      <c r="N166" s="142">
        <v>4011.2044415999999</v>
      </c>
      <c r="O166" s="67"/>
      <c r="P166" s="67"/>
      <c r="Q166" s="67"/>
      <c r="R166" s="67"/>
      <c r="S166" s="67"/>
      <c r="T166" s="67"/>
      <c r="U166" s="67"/>
      <c r="V166" s="67"/>
      <c r="W166" s="67"/>
      <c r="X166" s="67"/>
    </row>
    <row r="167" spans="1:24" s="68" customFormat="1" x14ac:dyDescent="0.25">
      <c r="A167" s="81" t="s">
        <v>31</v>
      </c>
      <c r="B167" s="44" t="s">
        <v>31</v>
      </c>
      <c r="C167" s="81" t="s">
        <v>298</v>
      </c>
      <c r="D167" s="82" t="s">
        <v>299</v>
      </c>
      <c r="E167" s="83">
        <v>2021</v>
      </c>
      <c r="F167" s="84" t="s">
        <v>300</v>
      </c>
      <c r="G167" s="81" t="s">
        <v>23</v>
      </c>
      <c r="H167" s="81" t="s">
        <v>365</v>
      </c>
      <c r="I167" s="81" t="s">
        <v>301</v>
      </c>
      <c r="J167" s="81" t="s">
        <v>297</v>
      </c>
      <c r="K167" s="85" t="s">
        <v>302</v>
      </c>
      <c r="L167" s="81" t="s">
        <v>60</v>
      </c>
      <c r="M167" s="133">
        <v>2177.73</v>
      </c>
      <c r="N167" s="142">
        <v>4011.2044415999999</v>
      </c>
      <c r="O167" s="67"/>
      <c r="P167" s="67"/>
      <c r="Q167" s="67"/>
      <c r="R167" s="67"/>
      <c r="S167" s="67"/>
      <c r="T167" s="67"/>
      <c r="U167" s="67"/>
      <c r="V167" s="67"/>
      <c r="W167" s="67"/>
      <c r="X167" s="67"/>
    </row>
    <row r="168" spans="1:24" s="68" customFormat="1" x14ac:dyDescent="0.25">
      <c r="A168" s="81" t="s">
        <v>31</v>
      </c>
      <c r="B168" s="44" t="s">
        <v>31</v>
      </c>
      <c r="C168" s="86" t="s">
        <v>305</v>
      </c>
      <c r="D168" s="83">
        <v>407</v>
      </c>
      <c r="E168" s="83">
        <v>2022</v>
      </c>
      <c r="F168" s="84" t="s">
        <v>306</v>
      </c>
      <c r="G168" s="81" t="s">
        <v>75</v>
      </c>
      <c r="H168" s="88" t="s">
        <v>366</v>
      </c>
      <c r="I168" s="81" t="s">
        <v>307</v>
      </c>
      <c r="J168" s="81" t="s">
        <v>297</v>
      </c>
      <c r="K168" s="85" t="s">
        <v>344</v>
      </c>
      <c r="L168" s="81" t="s">
        <v>60</v>
      </c>
      <c r="M168" s="133">
        <v>1546.6</v>
      </c>
      <c r="N168" s="142">
        <v>2751.12</v>
      </c>
      <c r="O168" s="67"/>
      <c r="P168" s="67"/>
      <c r="Q168" s="67"/>
      <c r="R168" s="67"/>
      <c r="S168" s="67"/>
      <c r="T168" s="67"/>
      <c r="U168" s="67"/>
      <c r="V168" s="67"/>
      <c r="W168" s="67"/>
      <c r="X168" s="67"/>
    </row>
    <row r="169" spans="1:24" s="68" customFormat="1" x14ac:dyDescent="0.25">
      <c r="A169" s="81" t="s">
        <v>31</v>
      </c>
      <c r="B169" s="44" t="s">
        <v>31</v>
      </c>
      <c r="C169" s="86" t="s">
        <v>305</v>
      </c>
      <c r="D169" s="83">
        <v>407</v>
      </c>
      <c r="E169" s="83">
        <v>2022</v>
      </c>
      <c r="F169" s="84" t="s">
        <v>306</v>
      </c>
      <c r="G169" s="81" t="s">
        <v>75</v>
      </c>
      <c r="H169" s="89" t="s">
        <v>367</v>
      </c>
      <c r="I169" s="81" t="s">
        <v>308</v>
      </c>
      <c r="J169" s="81" t="s">
        <v>297</v>
      </c>
      <c r="K169" s="85" t="s">
        <v>344</v>
      </c>
      <c r="L169" s="81" t="s">
        <v>60</v>
      </c>
      <c r="M169" s="133">
        <v>2671.24</v>
      </c>
      <c r="N169" s="142">
        <v>4549.88</v>
      </c>
      <c r="O169" s="67"/>
      <c r="P169" s="67"/>
      <c r="Q169" s="67"/>
      <c r="R169" s="67"/>
      <c r="S169" s="67"/>
      <c r="T169" s="67"/>
      <c r="U169" s="67"/>
      <c r="V169" s="67"/>
      <c r="W169" s="67"/>
      <c r="X169" s="67"/>
    </row>
    <row r="170" spans="1:24" s="68" customFormat="1" x14ac:dyDescent="0.25">
      <c r="A170" s="81" t="s">
        <v>31</v>
      </c>
      <c r="B170" s="44" t="s">
        <v>31</v>
      </c>
      <c r="C170" s="86" t="s">
        <v>305</v>
      </c>
      <c r="D170" s="83">
        <v>407</v>
      </c>
      <c r="E170" s="83">
        <v>2022</v>
      </c>
      <c r="F170" s="84" t="s">
        <v>306</v>
      </c>
      <c r="G170" s="81" t="s">
        <v>75</v>
      </c>
      <c r="H170" s="146" t="s">
        <v>309</v>
      </c>
      <c r="I170" s="81" t="s">
        <v>310</v>
      </c>
      <c r="J170" s="81" t="s">
        <v>297</v>
      </c>
      <c r="K170" s="85" t="s">
        <v>344</v>
      </c>
      <c r="L170" s="81" t="s">
        <v>60</v>
      </c>
      <c r="M170" s="133">
        <v>2054.8000000000002</v>
      </c>
      <c r="N170" s="142">
        <v>3469.75</v>
      </c>
      <c r="O170" s="67"/>
      <c r="P170" s="67"/>
      <c r="Q170" s="67"/>
      <c r="R170" s="67"/>
      <c r="S170" s="67"/>
      <c r="T170" s="67"/>
      <c r="U170" s="67"/>
      <c r="V170" s="67"/>
      <c r="W170" s="67"/>
      <c r="X170" s="67"/>
    </row>
    <row r="171" spans="1:24" s="68" customFormat="1" x14ac:dyDescent="0.25">
      <c r="A171" s="81" t="s">
        <v>31</v>
      </c>
      <c r="B171" s="44" t="s">
        <v>31</v>
      </c>
      <c r="C171" s="86" t="s">
        <v>305</v>
      </c>
      <c r="D171" s="83">
        <v>407</v>
      </c>
      <c r="E171" s="83">
        <v>2022</v>
      </c>
      <c r="F171" s="84" t="s">
        <v>306</v>
      </c>
      <c r="G171" s="81" t="s">
        <v>75</v>
      </c>
      <c r="H171" s="88" t="s">
        <v>368</v>
      </c>
      <c r="I171" s="81" t="s">
        <v>310</v>
      </c>
      <c r="J171" s="81" t="s">
        <v>297</v>
      </c>
      <c r="K171" s="85" t="s">
        <v>344</v>
      </c>
      <c r="L171" s="81" t="s">
        <v>60</v>
      </c>
      <c r="M171" s="133">
        <v>1546.6</v>
      </c>
      <c r="N171" s="142">
        <v>2751.12</v>
      </c>
      <c r="O171" s="67"/>
      <c r="P171" s="67"/>
      <c r="Q171" s="67"/>
      <c r="R171" s="67"/>
      <c r="S171" s="67"/>
      <c r="T171" s="67"/>
      <c r="U171" s="67"/>
      <c r="V171" s="67"/>
      <c r="W171" s="67"/>
      <c r="X171" s="67"/>
    </row>
    <row r="172" spans="1:24" s="68" customFormat="1" x14ac:dyDescent="0.25">
      <c r="A172" s="81" t="s">
        <v>31</v>
      </c>
      <c r="B172" s="44" t="s">
        <v>31</v>
      </c>
      <c r="C172" s="86" t="s">
        <v>305</v>
      </c>
      <c r="D172" s="83">
        <v>407</v>
      </c>
      <c r="E172" s="83">
        <v>2022</v>
      </c>
      <c r="F172" s="84" t="s">
        <v>306</v>
      </c>
      <c r="G172" s="81" t="s">
        <v>75</v>
      </c>
      <c r="H172" s="88" t="s">
        <v>369</v>
      </c>
      <c r="I172" s="81" t="s">
        <v>308</v>
      </c>
      <c r="J172" s="81" t="s">
        <v>297</v>
      </c>
      <c r="K172" s="85" t="s">
        <v>344</v>
      </c>
      <c r="L172" s="81" t="s">
        <v>60</v>
      </c>
      <c r="M172" s="133">
        <v>2671.24</v>
      </c>
      <c r="N172" s="142">
        <v>4549.88</v>
      </c>
      <c r="O172" s="67"/>
      <c r="P172" s="67"/>
      <c r="Q172" s="67"/>
      <c r="R172" s="67"/>
      <c r="S172" s="67"/>
      <c r="T172" s="67"/>
      <c r="U172" s="67"/>
      <c r="V172" s="67"/>
      <c r="W172" s="67"/>
      <c r="X172" s="67"/>
    </row>
    <row r="173" spans="1:24" s="68" customFormat="1" x14ac:dyDescent="0.25">
      <c r="A173" s="81" t="s">
        <v>31</v>
      </c>
      <c r="B173" s="44" t="s">
        <v>31</v>
      </c>
      <c r="C173" s="86" t="s">
        <v>305</v>
      </c>
      <c r="D173" s="83">
        <v>407</v>
      </c>
      <c r="E173" s="83">
        <v>2022</v>
      </c>
      <c r="F173" s="84" t="s">
        <v>306</v>
      </c>
      <c r="G173" s="81" t="s">
        <v>75</v>
      </c>
      <c r="H173" s="147" t="s">
        <v>311</v>
      </c>
      <c r="I173" s="81" t="s">
        <v>308</v>
      </c>
      <c r="J173" s="81" t="s">
        <v>297</v>
      </c>
      <c r="K173" s="85" t="s">
        <v>344</v>
      </c>
      <c r="L173" s="81" t="s">
        <v>60</v>
      </c>
      <c r="M173" s="133">
        <v>2671.24</v>
      </c>
      <c r="N173" s="142">
        <v>4549.88</v>
      </c>
      <c r="O173" s="67"/>
      <c r="P173" s="67"/>
      <c r="Q173" s="67"/>
      <c r="R173" s="67"/>
      <c r="S173" s="67"/>
      <c r="T173" s="67"/>
      <c r="U173" s="67"/>
      <c r="V173" s="67"/>
      <c r="W173" s="67"/>
      <c r="X173" s="67"/>
    </row>
    <row r="174" spans="1:24" s="68" customFormat="1" x14ac:dyDescent="0.25">
      <c r="A174" s="81" t="s">
        <v>31</v>
      </c>
      <c r="B174" s="44" t="s">
        <v>31</v>
      </c>
      <c r="C174" s="86" t="s">
        <v>305</v>
      </c>
      <c r="D174" s="83">
        <v>407</v>
      </c>
      <c r="E174" s="83">
        <v>2022</v>
      </c>
      <c r="F174" s="84" t="s">
        <v>306</v>
      </c>
      <c r="G174" s="81" t="s">
        <v>75</v>
      </c>
      <c r="H174" s="89" t="s">
        <v>370</v>
      </c>
      <c r="I174" s="81" t="s">
        <v>310</v>
      </c>
      <c r="J174" s="81" t="s">
        <v>297</v>
      </c>
      <c r="K174" s="85" t="s">
        <v>344</v>
      </c>
      <c r="L174" s="81" t="s">
        <v>60</v>
      </c>
      <c r="M174" s="133">
        <v>1546.6</v>
      </c>
      <c r="N174" s="142">
        <v>2751.12</v>
      </c>
      <c r="O174" s="67"/>
      <c r="P174" s="67"/>
      <c r="Q174" s="67"/>
      <c r="R174" s="67"/>
      <c r="S174" s="67"/>
      <c r="T174" s="67"/>
      <c r="U174" s="67"/>
      <c r="V174" s="67"/>
      <c r="W174" s="67"/>
      <c r="X174" s="67"/>
    </row>
    <row r="175" spans="1:24" s="68" customFormat="1" x14ac:dyDescent="0.25">
      <c r="A175" s="81" t="s">
        <v>31</v>
      </c>
      <c r="B175" s="44" t="s">
        <v>31</v>
      </c>
      <c r="C175" s="86" t="s">
        <v>305</v>
      </c>
      <c r="D175" s="83">
        <v>407</v>
      </c>
      <c r="E175" s="83">
        <v>2022</v>
      </c>
      <c r="F175" s="84" t="s">
        <v>306</v>
      </c>
      <c r="G175" s="81" t="s">
        <v>75</v>
      </c>
      <c r="H175" s="88" t="s">
        <v>371</v>
      </c>
      <c r="I175" s="81" t="s">
        <v>308</v>
      </c>
      <c r="J175" s="81" t="s">
        <v>297</v>
      </c>
      <c r="K175" s="85" t="s">
        <v>344</v>
      </c>
      <c r="L175" s="81" t="s">
        <v>60</v>
      </c>
      <c r="M175" s="133">
        <v>2671.24</v>
      </c>
      <c r="N175" s="142">
        <v>4549.88</v>
      </c>
      <c r="O175" s="67"/>
      <c r="P175" s="67"/>
      <c r="Q175" s="67"/>
      <c r="R175" s="67"/>
      <c r="S175" s="67"/>
      <c r="T175" s="67"/>
      <c r="U175" s="67"/>
      <c r="V175" s="67"/>
      <c r="W175" s="67"/>
      <c r="X175" s="67"/>
    </row>
    <row r="176" spans="1:24" s="68" customFormat="1" x14ac:dyDescent="0.25">
      <c r="A176" s="81" t="s">
        <v>31</v>
      </c>
      <c r="B176" s="44" t="s">
        <v>31</v>
      </c>
      <c r="C176" s="86" t="s">
        <v>305</v>
      </c>
      <c r="D176" s="83">
        <v>407</v>
      </c>
      <c r="E176" s="83">
        <v>2022</v>
      </c>
      <c r="F176" s="84" t="s">
        <v>306</v>
      </c>
      <c r="G176" s="81" t="s">
        <v>75</v>
      </c>
      <c r="H176" s="88" t="s">
        <v>372</v>
      </c>
      <c r="I176" s="81" t="s">
        <v>312</v>
      </c>
      <c r="J176" s="81" t="s">
        <v>297</v>
      </c>
      <c r="K176" s="85" t="s">
        <v>344</v>
      </c>
      <c r="L176" s="81" t="s">
        <v>60</v>
      </c>
      <c r="M176" s="133">
        <v>2054.8000000000002</v>
      </c>
      <c r="N176" s="142">
        <v>3475.55</v>
      </c>
      <c r="O176" s="67"/>
      <c r="P176" s="67"/>
      <c r="Q176" s="67"/>
      <c r="R176" s="67"/>
      <c r="S176" s="67"/>
      <c r="T176" s="67"/>
      <c r="U176" s="67"/>
      <c r="V176" s="67"/>
      <c r="W176" s="67"/>
      <c r="X176" s="67"/>
    </row>
    <row r="177" spans="1:24" s="68" customFormat="1" ht="85.5" x14ac:dyDescent="0.25">
      <c r="A177" s="81" t="s">
        <v>31</v>
      </c>
      <c r="B177" s="44" t="s">
        <v>31</v>
      </c>
      <c r="C177" s="86" t="s">
        <v>313</v>
      </c>
      <c r="D177" s="83">
        <v>38</v>
      </c>
      <c r="E177" s="83">
        <v>2021</v>
      </c>
      <c r="F177" s="84" t="s">
        <v>314</v>
      </c>
      <c r="G177" s="81" t="s">
        <v>315</v>
      </c>
      <c r="H177" s="88" t="s">
        <v>373</v>
      </c>
      <c r="I177" s="81" t="s">
        <v>316</v>
      </c>
      <c r="J177" s="81" t="s">
        <v>297</v>
      </c>
      <c r="K177" s="85" t="s">
        <v>343</v>
      </c>
      <c r="L177" s="81" t="s">
        <v>60</v>
      </c>
      <c r="M177" s="133">
        <v>1435.94</v>
      </c>
      <c r="N177" s="142" t="s">
        <v>317</v>
      </c>
      <c r="O177" s="67"/>
      <c r="P177" s="67"/>
      <c r="Q177" s="67"/>
      <c r="R177" s="67"/>
      <c r="S177" s="67"/>
      <c r="T177" s="67"/>
      <c r="U177" s="67"/>
      <c r="V177" s="67"/>
      <c r="W177" s="67"/>
      <c r="X177" s="67"/>
    </row>
    <row r="178" spans="1:24" s="68" customFormat="1" ht="85.5" x14ac:dyDescent="0.25">
      <c r="A178" s="81" t="s">
        <v>31</v>
      </c>
      <c r="B178" s="44" t="s">
        <v>31</v>
      </c>
      <c r="C178" s="86" t="s">
        <v>313</v>
      </c>
      <c r="D178" s="83">
        <v>38</v>
      </c>
      <c r="E178" s="83">
        <v>2021</v>
      </c>
      <c r="F178" s="84" t="s">
        <v>314</v>
      </c>
      <c r="G178" s="81" t="s">
        <v>315</v>
      </c>
      <c r="H178" s="88" t="s">
        <v>374</v>
      </c>
      <c r="I178" s="81" t="s">
        <v>318</v>
      </c>
      <c r="J178" s="81" t="s">
        <v>297</v>
      </c>
      <c r="K178" s="85" t="s">
        <v>343</v>
      </c>
      <c r="L178" s="81" t="s">
        <v>60</v>
      </c>
      <c r="M178" s="133">
        <v>1320</v>
      </c>
      <c r="N178" s="142" t="s">
        <v>317</v>
      </c>
      <c r="O178" s="67"/>
      <c r="P178" s="67"/>
      <c r="Q178" s="67"/>
      <c r="R178" s="67"/>
      <c r="S178" s="67"/>
      <c r="T178" s="67"/>
      <c r="U178" s="67"/>
      <c r="V178" s="67"/>
      <c r="W178" s="67"/>
      <c r="X178" s="67"/>
    </row>
    <row r="179" spans="1:24" ht="85.5" x14ac:dyDescent="0.25">
      <c r="A179" s="81" t="s">
        <v>31</v>
      </c>
      <c r="B179" s="44" t="s">
        <v>31</v>
      </c>
      <c r="C179" s="86" t="s">
        <v>313</v>
      </c>
      <c r="D179" s="83">
        <v>38</v>
      </c>
      <c r="E179" s="83">
        <v>2021</v>
      </c>
      <c r="F179" s="84" t="s">
        <v>314</v>
      </c>
      <c r="G179" s="81" t="s">
        <v>315</v>
      </c>
      <c r="H179" s="88" t="s">
        <v>375</v>
      </c>
      <c r="I179" s="81" t="s">
        <v>318</v>
      </c>
      <c r="J179" s="81" t="s">
        <v>297</v>
      </c>
      <c r="K179" s="85" t="s">
        <v>343</v>
      </c>
      <c r="L179" s="81" t="s">
        <v>60</v>
      </c>
      <c r="M179" s="133">
        <v>1320</v>
      </c>
      <c r="N179" s="142" t="s">
        <v>317</v>
      </c>
    </row>
    <row r="180" spans="1:24" ht="28.5" x14ac:dyDescent="0.25">
      <c r="A180" s="81" t="s">
        <v>31</v>
      </c>
      <c r="B180" s="44" t="s">
        <v>31</v>
      </c>
      <c r="C180" s="86" t="s">
        <v>319</v>
      </c>
      <c r="D180" s="83">
        <v>876</v>
      </c>
      <c r="E180" s="83">
        <v>2022</v>
      </c>
      <c r="F180" s="84" t="s">
        <v>320</v>
      </c>
      <c r="G180" s="81" t="s">
        <v>251</v>
      </c>
      <c r="H180" s="88" t="s">
        <v>376</v>
      </c>
      <c r="I180" s="81" t="s">
        <v>321</v>
      </c>
      <c r="J180" s="81" t="s">
        <v>297</v>
      </c>
      <c r="K180" s="85" t="s">
        <v>344</v>
      </c>
      <c r="L180" s="81" t="s">
        <v>60</v>
      </c>
      <c r="M180" s="133">
        <v>1320</v>
      </c>
      <c r="N180" s="142">
        <v>3189.69</v>
      </c>
    </row>
    <row r="181" spans="1:24" ht="28.5" x14ac:dyDescent="0.25">
      <c r="A181" s="81" t="s">
        <v>31</v>
      </c>
      <c r="B181" s="44" t="s">
        <v>31</v>
      </c>
      <c r="C181" s="86" t="s">
        <v>319</v>
      </c>
      <c r="D181" s="83">
        <v>876</v>
      </c>
      <c r="E181" s="83">
        <v>2022</v>
      </c>
      <c r="F181" s="84" t="s">
        <v>320</v>
      </c>
      <c r="G181" s="81" t="s">
        <v>251</v>
      </c>
      <c r="H181" s="88" t="s">
        <v>377</v>
      </c>
      <c r="I181" s="81" t="s">
        <v>321</v>
      </c>
      <c r="J181" s="81" t="s">
        <v>297</v>
      </c>
      <c r="K181" s="85" t="s">
        <v>344</v>
      </c>
      <c r="L181" s="81" t="s">
        <v>60</v>
      </c>
      <c r="M181" s="133">
        <v>1320</v>
      </c>
      <c r="N181" s="142">
        <v>3189.69</v>
      </c>
    </row>
    <row r="182" spans="1:24" ht="28.5" x14ac:dyDescent="0.25">
      <c r="A182" s="81" t="s">
        <v>31</v>
      </c>
      <c r="B182" s="44" t="s">
        <v>31</v>
      </c>
      <c r="C182" s="86" t="s">
        <v>319</v>
      </c>
      <c r="D182" s="83">
        <v>876</v>
      </c>
      <c r="E182" s="83">
        <v>2022</v>
      </c>
      <c r="F182" s="84" t="s">
        <v>320</v>
      </c>
      <c r="G182" s="81" t="s">
        <v>251</v>
      </c>
      <c r="H182" s="88" t="s">
        <v>378</v>
      </c>
      <c r="I182" s="81" t="s">
        <v>321</v>
      </c>
      <c r="J182" s="81" t="s">
        <v>297</v>
      </c>
      <c r="K182" s="85" t="s">
        <v>344</v>
      </c>
      <c r="L182" s="81" t="s">
        <v>60</v>
      </c>
      <c r="M182" s="133">
        <v>1320</v>
      </c>
      <c r="N182" s="142">
        <v>3189.69</v>
      </c>
    </row>
    <row r="183" spans="1:24" ht="28.5" x14ac:dyDescent="0.25">
      <c r="A183" s="81" t="s">
        <v>31</v>
      </c>
      <c r="B183" s="44" t="s">
        <v>31</v>
      </c>
      <c r="C183" s="86" t="s">
        <v>319</v>
      </c>
      <c r="D183" s="83">
        <v>876</v>
      </c>
      <c r="E183" s="83">
        <v>2022</v>
      </c>
      <c r="F183" s="84" t="s">
        <v>320</v>
      </c>
      <c r="G183" s="81" t="s">
        <v>251</v>
      </c>
      <c r="H183" s="88" t="s">
        <v>379</v>
      </c>
      <c r="I183" s="81" t="s">
        <v>321</v>
      </c>
      <c r="J183" s="81" t="s">
        <v>297</v>
      </c>
      <c r="K183" s="85" t="s">
        <v>344</v>
      </c>
      <c r="L183" s="81" t="s">
        <v>60</v>
      </c>
      <c r="M183" s="133">
        <v>1320</v>
      </c>
      <c r="N183" s="142">
        <v>3189.69</v>
      </c>
    </row>
    <row r="184" spans="1:24" ht="28.5" x14ac:dyDescent="0.25">
      <c r="A184" s="81" t="s">
        <v>31</v>
      </c>
      <c r="B184" s="44" t="s">
        <v>31</v>
      </c>
      <c r="C184" s="86" t="s">
        <v>319</v>
      </c>
      <c r="D184" s="83">
        <v>876</v>
      </c>
      <c r="E184" s="83">
        <v>2022</v>
      </c>
      <c r="F184" s="84" t="s">
        <v>320</v>
      </c>
      <c r="G184" s="81" t="s">
        <v>251</v>
      </c>
      <c r="H184" s="88" t="s">
        <v>380</v>
      </c>
      <c r="I184" s="81" t="s">
        <v>321</v>
      </c>
      <c r="J184" s="81" t="s">
        <v>297</v>
      </c>
      <c r="K184" s="85" t="s">
        <v>344</v>
      </c>
      <c r="L184" s="81" t="s">
        <v>60</v>
      </c>
      <c r="M184" s="133">
        <v>1320</v>
      </c>
      <c r="N184" s="142">
        <v>3189.69</v>
      </c>
    </row>
    <row r="185" spans="1:24" ht="28.5" x14ac:dyDescent="0.25">
      <c r="A185" s="81" t="s">
        <v>31</v>
      </c>
      <c r="B185" s="44" t="s">
        <v>31</v>
      </c>
      <c r="C185" s="86" t="s">
        <v>319</v>
      </c>
      <c r="D185" s="83">
        <v>876</v>
      </c>
      <c r="E185" s="83">
        <v>2022</v>
      </c>
      <c r="F185" s="84" t="s">
        <v>320</v>
      </c>
      <c r="G185" s="81" t="s">
        <v>251</v>
      </c>
      <c r="H185" s="88" t="s">
        <v>381</v>
      </c>
      <c r="I185" s="81" t="s">
        <v>321</v>
      </c>
      <c r="J185" s="81" t="s">
        <v>297</v>
      </c>
      <c r="K185" s="85" t="s">
        <v>344</v>
      </c>
      <c r="L185" s="81" t="s">
        <v>60</v>
      </c>
      <c r="M185" s="133">
        <v>1320</v>
      </c>
      <c r="N185" s="142">
        <v>3189.69</v>
      </c>
    </row>
    <row r="186" spans="1:24" ht="28.5" x14ac:dyDescent="0.25">
      <c r="A186" s="81" t="s">
        <v>31</v>
      </c>
      <c r="B186" s="44" t="s">
        <v>31</v>
      </c>
      <c r="C186" s="86" t="s">
        <v>319</v>
      </c>
      <c r="D186" s="83">
        <v>876</v>
      </c>
      <c r="E186" s="83">
        <v>2022</v>
      </c>
      <c r="F186" s="84" t="s">
        <v>320</v>
      </c>
      <c r="G186" s="81" t="s">
        <v>251</v>
      </c>
      <c r="H186" s="88" t="s">
        <v>382</v>
      </c>
      <c r="I186" s="81" t="s">
        <v>322</v>
      </c>
      <c r="J186" s="81" t="s">
        <v>297</v>
      </c>
      <c r="K186" s="85" t="s">
        <v>344</v>
      </c>
      <c r="L186" s="81" t="s">
        <v>60</v>
      </c>
      <c r="M186" s="133">
        <v>1537.76</v>
      </c>
      <c r="N186" s="142">
        <v>3068.58</v>
      </c>
    </row>
    <row r="187" spans="1:24" ht="28.5" x14ac:dyDescent="0.25">
      <c r="A187" s="81" t="s">
        <v>31</v>
      </c>
      <c r="B187" s="44" t="s">
        <v>31</v>
      </c>
      <c r="C187" s="86" t="s">
        <v>319</v>
      </c>
      <c r="D187" s="83">
        <v>876</v>
      </c>
      <c r="E187" s="83">
        <v>2022</v>
      </c>
      <c r="F187" s="84" t="s">
        <v>320</v>
      </c>
      <c r="G187" s="81" t="s">
        <v>251</v>
      </c>
      <c r="H187" s="88" t="s">
        <v>383</v>
      </c>
      <c r="I187" s="81" t="s">
        <v>321</v>
      </c>
      <c r="J187" s="81" t="s">
        <v>297</v>
      </c>
      <c r="K187" s="85" t="s">
        <v>344</v>
      </c>
      <c r="L187" s="81" t="s">
        <v>60</v>
      </c>
      <c r="M187" s="133">
        <v>1320</v>
      </c>
      <c r="N187" s="142">
        <v>3189.69</v>
      </c>
    </row>
    <row r="188" spans="1:24" ht="28.5" x14ac:dyDescent="0.25">
      <c r="A188" s="81" t="s">
        <v>31</v>
      </c>
      <c r="B188" s="44" t="s">
        <v>31</v>
      </c>
      <c r="C188" s="86" t="s">
        <v>319</v>
      </c>
      <c r="D188" s="83">
        <v>876</v>
      </c>
      <c r="E188" s="83">
        <v>2022</v>
      </c>
      <c r="F188" s="84" t="s">
        <v>320</v>
      </c>
      <c r="G188" s="81" t="s">
        <v>251</v>
      </c>
      <c r="H188" s="88" t="s">
        <v>384</v>
      </c>
      <c r="I188" s="81" t="s">
        <v>321</v>
      </c>
      <c r="J188" s="81" t="s">
        <v>297</v>
      </c>
      <c r="K188" s="85" t="s">
        <v>344</v>
      </c>
      <c r="L188" s="81" t="s">
        <v>60</v>
      </c>
      <c r="M188" s="133">
        <v>1320</v>
      </c>
      <c r="N188" s="142">
        <v>3189.69</v>
      </c>
    </row>
    <row r="189" spans="1:24" ht="28.5" x14ac:dyDescent="0.25">
      <c r="A189" s="81" t="s">
        <v>31</v>
      </c>
      <c r="B189" s="44" t="s">
        <v>31</v>
      </c>
      <c r="C189" s="86" t="s">
        <v>319</v>
      </c>
      <c r="D189" s="83">
        <v>876</v>
      </c>
      <c r="E189" s="83">
        <v>2022</v>
      </c>
      <c r="F189" s="84" t="s">
        <v>320</v>
      </c>
      <c r="G189" s="81" t="s">
        <v>251</v>
      </c>
      <c r="H189" s="88" t="s">
        <v>385</v>
      </c>
      <c r="I189" s="81" t="s">
        <v>321</v>
      </c>
      <c r="J189" s="81" t="s">
        <v>297</v>
      </c>
      <c r="K189" s="85" t="s">
        <v>344</v>
      </c>
      <c r="L189" s="81" t="s">
        <v>60</v>
      </c>
      <c r="M189" s="133">
        <v>1320</v>
      </c>
      <c r="N189" s="142">
        <v>3189.69</v>
      </c>
    </row>
    <row r="190" spans="1:24" ht="28.5" x14ac:dyDescent="0.25">
      <c r="A190" s="81" t="s">
        <v>31</v>
      </c>
      <c r="B190" s="44" t="s">
        <v>31</v>
      </c>
      <c r="C190" s="86" t="s">
        <v>319</v>
      </c>
      <c r="D190" s="83">
        <v>876</v>
      </c>
      <c r="E190" s="83">
        <v>2022</v>
      </c>
      <c r="F190" s="84" t="s">
        <v>320</v>
      </c>
      <c r="G190" s="81" t="s">
        <v>251</v>
      </c>
      <c r="H190" s="88" t="s">
        <v>386</v>
      </c>
      <c r="I190" s="81" t="s">
        <v>321</v>
      </c>
      <c r="J190" s="81" t="s">
        <v>297</v>
      </c>
      <c r="K190" s="85" t="s">
        <v>344</v>
      </c>
      <c r="L190" s="81" t="s">
        <v>60</v>
      </c>
      <c r="M190" s="133">
        <v>1320</v>
      </c>
      <c r="N190" s="142">
        <v>3189.69</v>
      </c>
    </row>
    <row r="191" spans="1:24" ht="28.5" x14ac:dyDescent="0.25">
      <c r="A191" s="81" t="s">
        <v>31</v>
      </c>
      <c r="B191" s="44" t="s">
        <v>31</v>
      </c>
      <c r="C191" s="86" t="s">
        <v>113</v>
      </c>
      <c r="D191" s="87" t="s">
        <v>323</v>
      </c>
      <c r="E191" s="83">
        <v>2021</v>
      </c>
      <c r="F191" s="84" t="s">
        <v>116</v>
      </c>
      <c r="G191" s="81" t="s">
        <v>117</v>
      </c>
      <c r="H191" s="81" t="s">
        <v>387</v>
      </c>
      <c r="I191" s="81" t="s">
        <v>324</v>
      </c>
      <c r="J191" s="81" t="s">
        <v>297</v>
      </c>
      <c r="K191" s="85" t="s">
        <v>343</v>
      </c>
      <c r="L191" s="81" t="s">
        <v>60</v>
      </c>
      <c r="M191" s="134">
        <v>2319</v>
      </c>
      <c r="N191" s="143">
        <v>5143.3100000000004</v>
      </c>
    </row>
    <row r="192" spans="1:24" s="68" customFormat="1" x14ac:dyDescent="0.25">
      <c r="A192" s="111" t="s">
        <v>8</v>
      </c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53"/>
      <c r="N192" s="153"/>
      <c r="O192" s="151"/>
    </row>
    <row r="193" spans="1:27" s="68" customFormat="1" x14ac:dyDescent="0.25">
      <c r="A193" s="112" t="s">
        <v>325</v>
      </c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149"/>
      <c r="N193" s="149"/>
      <c r="O193" s="75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</row>
    <row r="194" spans="1:27" s="68" customFormat="1" x14ac:dyDescent="0.25">
      <c r="A194" s="113" t="s">
        <v>326</v>
      </c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150"/>
      <c r="N194" s="150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</row>
    <row r="195" spans="1:27" s="68" customFormat="1" x14ac:dyDescent="0.25">
      <c r="A195" s="113" t="s">
        <v>327</v>
      </c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150"/>
      <c r="N195" s="150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</row>
    <row r="196" spans="1:27" s="68" customFormat="1" x14ac:dyDescent="0.25">
      <c r="A196" s="113" t="s">
        <v>328</v>
      </c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150"/>
      <c r="N196" s="150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</row>
    <row r="197" spans="1:27" s="68" customFormat="1" x14ac:dyDescent="0.25">
      <c r="A197" s="113" t="s">
        <v>329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150"/>
      <c r="N197" s="150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</row>
    <row r="198" spans="1:27" s="68" customFormat="1" x14ac:dyDescent="0.25">
      <c r="A198" s="113" t="s">
        <v>330</v>
      </c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150"/>
      <c r="N198" s="150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</row>
    <row r="199" spans="1:27" s="68" customFormat="1" x14ac:dyDescent="0.25">
      <c r="A199" s="113" t="s">
        <v>331</v>
      </c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150"/>
      <c r="N199" s="150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</row>
    <row r="200" spans="1:27" s="68" customFormat="1" x14ac:dyDescent="0.25">
      <c r="A200" s="113" t="s">
        <v>332</v>
      </c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153"/>
      <c r="N200" s="153"/>
      <c r="O200" s="151"/>
    </row>
    <row r="201" spans="1:27" s="68" customFormat="1" x14ac:dyDescent="0.25">
      <c r="A201" s="113" t="s">
        <v>333</v>
      </c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153"/>
      <c r="N201" s="153"/>
      <c r="O201" s="151"/>
    </row>
    <row r="202" spans="1:27" s="68" customFormat="1" x14ac:dyDescent="0.25">
      <c r="A202" s="113" t="s">
        <v>334</v>
      </c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153"/>
      <c r="N202" s="153"/>
      <c r="O202" s="151"/>
    </row>
    <row r="203" spans="1:27" s="68" customFormat="1" x14ac:dyDescent="0.25">
      <c r="A203" s="113" t="s">
        <v>335</v>
      </c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153"/>
      <c r="N203" s="153"/>
      <c r="O203" s="151"/>
    </row>
    <row r="204" spans="1:27" s="68" customFormat="1" x14ac:dyDescent="0.25">
      <c r="A204" s="113" t="s">
        <v>336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153"/>
      <c r="N204" s="153"/>
      <c r="O204" s="151"/>
    </row>
    <row r="205" spans="1:27" s="68" customFormat="1" x14ac:dyDescent="0.25">
      <c r="A205" s="113" t="s">
        <v>337</v>
      </c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153"/>
      <c r="N205" s="153"/>
      <c r="O205" s="151"/>
    </row>
    <row r="206" spans="1:27" s="68" customFormat="1" x14ac:dyDescent="0.25">
      <c r="A206" s="113" t="s">
        <v>338</v>
      </c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153"/>
      <c r="N206" s="153"/>
      <c r="O206" s="151"/>
    </row>
    <row r="207" spans="1:27" s="68" customFormat="1" x14ac:dyDescent="0.25">
      <c r="A207" s="113" t="s">
        <v>339</v>
      </c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153"/>
      <c r="N207" s="153"/>
      <c r="O207" s="151"/>
    </row>
    <row r="208" spans="1:27" s="68" customFormat="1" x14ac:dyDescent="0.25">
      <c r="A208" s="113" t="s">
        <v>340</v>
      </c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153"/>
      <c r="N208" s="153"/>
      <c r="O208" s="151"/>
    </row>
    <row r="209" spans="1:14" s="68" customFormat="1" hidden="1" x14ac:dyDescent="0.25">
      <c r="A209" s="70"/>
      <c r="B209" s="58"/>
      <c r="C209" s="70"/>
      <c r="D209" s="87"/>
      <c r="E209" s="79"/>
      <c r="F209" s="70"/>
      <c r="G209" s="70"/>
      <c r="H209" s="80"/>
      <c r="I209" s="70"/>
      <c r="J209" s="70"/>
      <c r="K209" s="71"/>
      <c r="L209" s="70"/>
      <c r="M209" s="152"/>
      <c r="N209" s="152"/>
    </row>
    <row r="210" spans="1:14" s="68" customFormat="1" hidden="1" x14ac:dyDescent="0.25">
      <c r="A210" s="70"/>
      <c r="B210" s="58"/>
      <c r="C210" s="70"/>
      <c r="D210" s="87"/>
      <c r="E210" s="79"/>
      <c r="F210" s="70"/>
      <c r="G210" s="70"/>
      <c r="H210" s="80"/>
      <c r="I210" s="70"/>
      <c r="J210" s="70"/>
      <c r="K210" s="71"/>
      <c r="L210" s="70"/>
      <c r="M210" s="135"/>
      <c r="N210" s="135"/>
    </row>
    <row r="211" spans="1:14" s="68" customFormat="1" ht="17.25" hidden="1" customHeight="1" x14ac:dyDescent="0.25">
      <c r="A211" s="115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37"/>
      <c r="N211" s="137"/>
    </row>
    <row r="212" spans="1:14" ht="15" hidden="1" customHeight="1" x14ac:dyDescent="0.25">
      <c r="A212" s="117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9"/>
    </row>
    <row r="213" spans="1:14" ht="15" hidden="1" customHeight="1" x14ac:dyDescent="0.25">
      <c r="A213" s="113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9"/>
    </row>
  </sheetData>
  <mergeCells count="26">
    <mergeCell ref="A192:L192"/>
    <mergeCell ref="A193:L193"/>
    <mergeCell ref="A194:L194"/>
    <mergeCell ref="A195:L195"/>
    <mergeCell ref="A196:L196"/>
    <mergeCell ref="A197:L197"/>
    <mergeCell ref="A201:L201"/>
    <mergeCell ref="A204:L204"/>
    <mergeCell ref="A203:L203"/>
    <mergeCell ref="A205:L205"/>
    <mergeCell ref="A206:L206"/>
    <mergeCell ref="A202:L202"/>
    <mergeCell ref="A1:A3"/>
    <mergeCell ref="A4:B4"/>
    <mergeCell ref="B1:N1"/>
    <mergeCell ref="B2:N2"/>
    <mergeCell ref="B3:N3"/>
    <mergeCell ref="C4:N4"/>
    <mergeCell ref="A212:L212"/>
    <mergeCell ref="A213:L213"/>
    <mergeCell ref="A211:L211"/>
    <mergeCell ref="A198:L198"/>
    <mergeCell ref="A199:L199"/>
    <mergeCell ref="A207:L207"/>
    <mergeCell ref="A208:L208"/>
    <mergeCell ref="A200:L200"/>
  </mergeCells>
  <phoneticPr fontId="13" type="noConversion"/>
  <conditionalFormatting sqref="H6:H191">
    <cfRule type="duplicateValues" dxfId="0" priority="2"/>
  </conditionalFormatting>
  <dataValidations count="2">
    <dataValidation type="list" allowBlank="1" sqref="L6:L179" xr:uid="{00000000-0002-0000-0000-000000000000}">
      <formula1>"DIURNO,NOTURNO"</formula1>
    </dataValidation>
    <dataValidation type="list" allowBlank="1" sqref="K6:K179" xr:uid="{00000000-0002-0000-0000-000001000000}">
      <formula1>"40H/SEMANA,44H/SEMANA,12H/DIA,24H/DIA"</formula1>
    </dataValidation>
  </dataValidations>
  <pageMargins left="0.51180555555555496" right="0.51180555555555496" top="0.78749999999999998" bottom="0.78749999999999998" header="0" footer="0"/>
  <pageSetup paperSize="9" scale="20" orientation="landscape" r:id="rId1"/>
  <colBreaks count="1" manualBreakCount="1">
    <brk id="14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8187-AC90-40F7-B820-A4F734695E3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Geraldo Siqueira</dc:creator>
  <cp:lastModifiedBy>Renan Adson Rodrigues dos Santos</cp:lastModifiedBy>
  <cp:lastPrinted>2024-02-27T15:09:58Z</cp:lastPrinted>
  <dcterms:created xsi:type="dcterms:W3CDTF">2022-03-24T19:28:10Z</dcterms:created>
  <dcterms:modified xsi:type="dcterms:W3CDTF">2025-01-15T13:14:39Z</dcterms:modified>
</cp:coreProperties>
</file>